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adMe" sheetId="2" r:id="rId5"/>
    <sheet name="Well_ID" sheetId="3" r:id="rId6"/>
    <sheet name="Completions" sheetId="4" r:id="rId7"/>
    <sheet name="Commingled" sheetId="5" r:id="rId8"/>
    <sheet name="YearlyProduction" sheetId="6" r:id="rId9"/>
    <sheet name="FmCodes" sheetId="7" r:id="rId10"/>
  </sheets>
</workbook>
</file>

<file path=xl/sharedStrings.xml><?xml version="1.0" encoding="utf-8"?>
<sst xmlns="http://schemas.openxmlformats.org/spreadsheetml/2006/main" uniqueCount="2899">
  <si>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</si>
  <si>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</si>
  <si>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</si>
  <si>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</si>
  <si>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ReadMe</t>
  </si>
  <si>
    <t>Table 1</t>
  </si>
  <si>
    <t>Eastern Kentucky Gas Production Data Set</t>
  </si>
  <si>
    <t>These data were collected circa 1985 by the BDM Corporation of McLean, Virginia, under contract to the Gas Research Institute (now Gas Technology Institute, GTI), Chicago, Illinois, and include historic natural gas production by year for Devonian shale wells in eastern Kentucky. For this data set, 1984 is the most recent year available. More recent production data by well begin in 1997 with the public release of data under 805 KAR 1:180 and are available from either the KGS oil and gas well record search pages (http://kgs.uky.edu/kgsweb/DataSearching/OilGas/OGSearch.asp) or from the Kentucky Division of Oil and Gas (oilandgas.ky.gov). The historic data were made available to the Kentucky Geological Survey, University of Kentucky, a GRI contractor and served as the basis for the production data analyses appearing in the GRI contract reports published from 1986 to 1988. Staff of the Kentucky Geological Survey have identified the data and associated it with wells in the KGS online data base based on the best information available. Using that identification, production data have been associated with specific wells and completion intervals within those wells.</t>
  </si>
  <si>
    <t>Frankie, W.T., Moody, J.R., and Kemper, J.R., 1986, Geologic and hydrocarbon report of Letcher County: Part 1 of 5, Hydrocarbon production from the Devonian Shale in Letcher, Knott, Floyd, Martin, and Pike Counties, eastern Kentucky: Lexington, Kentucky, Kentucky Geological Survey, Gas Research Institute contract report, contract 5084-213-0990, 59 p.</t>
  </si>
  <si>
    <t>Frankie, W.T., Moody, J.R., Kemper, J.R., and Johnston, I.M., 1986, Geologic and hydrocarbon report of Knott County: Part 2 of 5, Hydrocarbon production from the Devonian Shale in Letcher, Knott, Floyd, Martin, and Pike Counties, eastern Kentucky: Lexington, Kentucky, Kentucky Geological Survey, Gas Research Institute contract report, contract 5084-213-0990, 94 p.</t>
  </si>
  <si>
    <t>Frankie, W.T., Moody, J.R., Kemper, J.R., and Johnston, I.M., 1986, Geologic and hydrocarbon report of Floyd County: Part 3 of 5, Hydrocarbon production from the Devonian Shale in Letcher, Knott, Floyd, Martin, and Pike Counties, eastern Kentucky: Lexington, Kentucky, Kentucky Geological Survey, Gas Research Institute contract report, contract 5084-213-0990, 52 p.</t>
  </si>
  <si>
    <t>Moody, J.R., Kemper, J.R., Johnston, I.M., and Elkin, R.R., 1987, Geologic and hydrocarbon report of Pike County: Part 5 of 5, Hydrocarbon production from the Devonian Shale in Letcher, Knott, Floyd, Martin, and Pike Counties, eastern Kentucky: Lexington, Kentucky, Kentucky Geological Survey, Gas Research Institute contract report, contract 5084-213-0990, 51 p.</t>
  </si>
  <si>
    <t>Moody, J.R., Kemper, J.R., Johnston, I.M., and Elkin, R.R., 1987, The geology and the drilling and production history of the Upper Devonian Shale of Whitley, Knox, Bell, and Harlan Counties, southeastern Kentucky: Lexington, Kentucky, Kentucky Geological Survey, Gas Research Institute contract report, contract 5084-213-0990, 30 p.</t>
  </si>
  <si>
    <t>Moody, J.R., Kemper, J.R., Johnston, I.M., Elkin, R.R., and Smath, R.A., 1988, The geology and the drilling and production history of the Upper Devonian Shale of Breathitt, Clay, Johnson, Leslie, Magoffin, Perry, and Wolfe Counties, east-central Kentucky: Lexington, Kentucky, Kentucky Geological Survey, Gas Research Institute contract report, contract 5084-213-0990, 50 p.</t>
  </si>
  <si>
    <t>Moody, J.R., Kemper, J.R., Johnston, I.M., Elkin, R.R., Smath, R.A., and Frankie, W.T., 1988, The geology and the drilling and production history of the Upper Devonian Shale of Boyd, Carter, Elliott, Greenup, Lawrence, Lewis, Menifee, Morgan, and Rowan Counties, north-eastern Kentucky: Lexington, Kentucky, Kentucky Geological Survey, Gas Research Institute contract report, contract 5084-213-0990, 37 p.</t>
  </si>
  <si>
    <t>Moody, J.R., Kemper, J.R., Johnston, I.M., Frankie, W.T., and Elkin, R.R., 1987, Geologic and hydrocarbon report of Martin County: Part 4 of 5, Hydrocarbon production from the Devonian Shale in Letcher, Knott, Floyd, Martin, and Pike Counties, eastern Kentucky: Lexington, Kentucky, Kentucky Geological Survey, Gas Research Institute contract report, contract 5084-213-0990, 50 p.</t>
  </si>
  <si>
    <t xml:space="preserve">These data are distributed as is with no warranty either expressed or implied as to the accuracy of the </t>
  </si>
  <si>
    <t>production data or the identification of the wells. Users assume all liability for use of this data.</t>
  </si>
  <si>
    <t>This workbook was compiled and has been maintained by:</t>
  </si>
  <si>
    <t>Brandon C. Nuttall</t>
  </si>
  <si>
    <t>Kentucky Geological Survey</t>
  </si>
  <si>
    <t>228 MMRB</t>
  </si>
  <si>
    <t>University of Kentucky</t>
  </si>
  <si>
    <t>Lexington, KY 40506-0107</t>
  </si>
  <si>
    <t>(859) 323-0544</t>
  </si>
  <si>
    <r>
      <rPr>
        <u val="single"/>
        <sz val="11"/>
        <color indexed="11"/>
        <rFont val="Calibri"/>
      </rPr>
      <t>bnuttall@uky.edu</t>
    </r>
  </si>
  <si>
    <r>
      <rPr>
        <u val="single"/>
        <sz val="11"/>
        <color indexed="11"/>
        <rFont val="Calibri"/>
      </rPr>
      <t>www.uky.edu/kgs</t>
    </r>
  </si>
  <si>
    <t>Well_ID sheet (basic well header and location info)</t>
  </si>
  <si>
    <t>RecordNumber</t>
  </si>
  <si>
    <t>KGS serial well record identifier</t>
  </si>
  <si>
    <t>API_Number</t>
  </si>
  <si>
    <t>API number assigned by the Division of Oil and Gas (not available for all wells)</t>
  </si>
  <si>
    <t>permit</t>
  </si>
  <si>
    <t>Permit assigned by the Division of Oil and Gas (not available for all wells)</t>
  </si>
  <si>
    <t>nlat83</t>
  </si>
  <si>
    <t>North latitude, decimal degrees, NAD83</t>
  </si>
  <si>
    <t>wlon83</t>
  </si>
  <si>
    <t>West longitude, decimal degrees, NAD83</t>
  </si>
  <si>
    <t>elev</t>
  </si>
  <si>
    <t>Surface elevation in feet above mean sea level</t>
  </si>
  <si>
    <t>op</t>
  </si>
  <si>
    <t>Original operator</t>
  </si>
  <si>
    <t>well</t>
  </si>
  <si>
    <t>Well number assigned by original operator</t>
  </si>
  <si>
    <t>farm</t>
  </si>
  <si>
    <t>Farm or lease name (mineral tract owner)</t>
  </si>
  <si>
    <t>cmpl</t>
  </si>
  <si>
    <t>Completion date</t>
  </si>
  <si>
    <t>TD</t>
  </si>
  <si>
    <t>Total depth of well in feet</t>
  </si>
  <si>
    <t>tdfm</t>
  </si>
  <si>
    <t>AAPG/CSD code for formation penetrated at the total depth</t>
  </si>
  <si>
    <t>result</t>
  </si>
  <si>
    <t>Type of completion (usually GAS)</t>
  </si>
  <si>
    <t>current_op</t>
  </si>
  <si>
    <t>Name of current operator if known</t>
  </si>
  <si>
    <t>Notes:</t>
  </si>
  <si>
    <t>Wells in this table have been identified on the basis of the best information available. Some</t>
  </si>
  <si>
    <t>wells have multiple entries indicating deepenings and recompletions. There are a few wells</t>
  </si>
  <si>
    <t>that are indicated as TRM (a permit was allowed to expire or was cancelled) or D&amp;A (original</t>
  </si>
  <si>
    <t>completion as a dry hole and subsequently abandoned) where it can only be presumed that a</t>
  </si>
  <si>
    <t>later operation drilled or re-entered and re-completed the well and no record of that</t>
  </si>
  <si>
    <t>operation exists.</t>
  </si>
  <si>
    <t>Completions sheet (completion interval data)</t>
  </si>
  <si>
    <t>KGS serial well record identifier (foreign key to Well_ID)</t>
  </si>
  <si>
    <t>quant</t>
  </si>
  <si>
    <t>Numerical quantity of initial potential (oil) or initial open flow (gas) reported</t>
  </si>
  <si>
    <t>unit</t>
  </si>
  <si>
    <t>Units:</t>
  </si>
  <si>
    <t>BOPD -- barrels of oil per day (IP)</t>
  </si>
  <si>
    <t>MCFGPD -- thousand cubic feet of gas per day (IOF)</t>
  </si>
  <si>
    <t>MMCF -- million cubic feet of gas per day (IOF)</t>
  </si>
  <si>
    <t>pay_top</t>
  </si>
  <si>
    <t>Drilling depth to top of completion interval ("pay")</t>
  </si>
  <si>
    <t>btm</t>
  </si>
  <si>
    <t>Drilling depth to base of completion interval</t>
  </si>
  <si>
    <t>pay</t>
  </si>
  <si>
    <t>AAPG/CSD code for completed formation</t>
  </si>
  <si>
    <t>Remark</t>
  </si>
  <si>
    <t>Freeform text field for miscellaneous remarks</t>
  </si>
  <si>
    <t>Commingled sheet (initial open flow data for wells with multiple completion zones)</t>
  </si>
  <si>
    <t>GasMCFGPD</t>
  </si>
  <si>
    <t>Gas IOF in thousand cubic feet of gas per day (MCFGPD)</t>
  </si>
  <si>
    <t>OilBOPD</t>
  </si>
  <si>
    <t>Oil IP in barrels of oil per day (BOPD)</t>
  </si>
  <si>
    <t>remarks</t>
  </si>
  <si>
    <t>Miscellaneous remarks</t>
  </si>
  <si>
    <t>Note:</t>
  </si>
  <si>
    <t>Remarks were originally recorded in a free text field, the GasMCFGPD and OilBPD info</t>
  </si>
  <si>
    <t>were parsed from this comments field.</t>
  </si>
  <si>
    <t>YearlyProduction sheet (production history data)</t>
  </si>
  <si>
    <t>ID</t>
  </si>
  <si>
    <t>Serial data record identifier</t>
  </si>
  <si>
    <t>Produces</t>
  </si>
  <si>
    <t>Type of production reported (usually GAS)</t>
  </si>
  <si>
    <t>Year</t>
  </si>
  <si>
    <t>Year of record for reported production</t>
  </si>
  <si>
    <t>DaysOnLine</t>
  </si>
  <si>
    <t>Reported number of days on line</t>
  </si>
  <si>
    <t>VolumeMCF</t>
  </si>
  <si>
    <t>Volume of produced gas in thousand cubic feet (Mcf)</t>
  </si>
  <si>
    <t>Time</t>
  </si>
  <si>
    <t>Serial numbering of reported production data periods (1st year=1, etc)</t>
  </si>
  <si>
    <t>FmCodes sheet (AAPG/CSD formation code translation table)</t>
  </si>
  <si>
    <t>fm_code</t>
  </si>
  <si>
    <t>3-digit prefix with up to 5-character mnemonic formation code</t>
  </si>
  <si>
    <t>sort_code</t>
  </si>
  <si>
    <t>3-digit prefix combined with a 4-digit modifier for increased stratigraphic resolution</t>
  </si>
  <si>
    <t>Era_Name</t>
  </si>
  <si>
    <t>Geologic era or system (indicated by the 3-digit prefix)</t>
  </si>
  <si>
    <t>Coal Basin</t>
  </si>
  <si>
    <t>For codes in the Pennsylvanian indicates western (WKY) or eastern (EKY) coal field</t>
  </si>
  <si>
    <t>fm_name</t>
  </si>
  <si>
    <t>Translated name of formation</t>
  </si>
  <si>
    <t>comments</t>
  </si>
  <si>
    <t>Freeform text comments often indicating usage or source of formation name</t>
  </si>
  <si>
    <t>Well_ID</t>
  </si>
  <si>
    <t>16071000120000</t>
  </si>
  <si>
    <t xml:space="preserve">  42331</t>
  </si>
  <si>
    <t xml:space="preserve">KEPCO, INC                      </t>
  </si>
  <si>
    <t xml:space="preserve">KL363           </t>
  </si>
  <si>
    <t xml:space="preserve">MOORE, H L                      </t>
  </si>
  <si>
    <t xml:space="preserve">357CLNT </t>
  </si>
  <si>
    <t>GAS</t>
  </si>
  <si>
    <t>EQUITABLE PRODUCTION COMPANY</t>
  </si>
  <si>
    <t>16071000100000</t>
  </si>
  <si>
    <t xml:space="preserve">  41800</t>
  </si>
  <si>
    <t xml:space="preserve">KL315           </t>
  </si>
  <si>
    <t xml:space="preserve">MARTIN, HELEN                   </t>
  </si>
  <si>
    <t xml:space="preserve">344CORN </t>
  </si>
  <si>
    <t>16071000080000</t>
  </si>
  <si>
    <t xml:space="preserve">  41579</t>
  </si>
  <si>
    <t xml:space="preserve">KL309           </t>
  </si>
  <si>
    <t xml:space="preserve">MARTIN, SPENCER                 </t>
  </si>
  <si>
    <t xml:space="preserve">341OHIO </t>
  </si>
  <si>
    <t>16071000220000</t>
  </si>
  <si>
    <t xml:space="preserve">  44113</t>
  </si>
  <si>
    <t xml:space="preserve">KL394           </t>
  </si>
  <si>
    <t xml:space="preserve">WALLEN, ELIJAH                  </t>
  </si>
  <si>
    <t>16071000110000</t>
  </si>
  <si>
    <t xml:space="preserve">  42330</t>
  </si>
  <si>
    <t xml:space="preserve">KL362           </t>
  </si>
  <si>
    <t xml:space="preserve">MARTIN, M F                     </t>
  </si>
  <si>
    <t>16071000150000</t>
  </si>
  <si>
    <t xml:space="preserve">  43270</t>
  </si>
  <si>
    <t xml:space="preserve">KF379           </t>
  </si>
  <si>
    <t xml:space="preserve">DINGUS, PHILLIP                 </t>
  </si>
  <si>
    <t>16071000170000</t>
  </si>
  <si>
    <t xml:space="preserve">  43874</t>
  </si>
  <si>
    <t xml:space="preserve">KL390           </t>
  </si>
  <si>
    <t xml:space="preserve">BURCHETT, ROBERT L              </t>
  </si>
  <si>
    <t>16115000010000</t>
  </si>
  <si>
    <t xml:space="preserve">  27515</t>
  </si>
  <si>
    <t xml:space="preserve">KENTUCKY WEST VIRGINIA GAS CO   </t>
  </si>
  <si>
    <t xml:space="preserve">1575            </t>
  </si>
  <si>
    <t xml:space="preserve">WELLS, J K                      </t>
  </si>
  <si>
    <t>16119000450000</t>
  </si>
  <si>
    <t xml:space="preserve">  53422</t>
  </si>
  <si>
    <t xml:space="preserve">ASHLAND EXPLORATION, INC        </t>
  </si>
  <si>
    <t xml:space="preserve">13              </t>
  </si>
  <si>
    <t xml:space="preserve">EASTERN KENTUCKY REALTY CO      </t>
  </si>
  <si>
    <t xml:space="preserve">EQUITABLE PRODUCTION COMPANY    </t>
  </si>
  <si>
    <t>16119004000000</t>
  </si>
  <si>
    <t xml:space="preserve">  37271</t>
  </si>
  <si>
    <t xml:space="preserve">1738            </t>
  </si>
  <si>
    <t xml:space="preserve">GOODLOE BROTHERS CO             </t>
  </si>
  <si>
    <t>16119002640000</t>
  </si>
  <si>
    <t xml:space="preserve">  38853</t>
  </si>
  <si>
    <t xml:space="preserve">INLAND GAS CO, INC              </t>
  </si>
  <si>
    <t xml:space="preserve">596             </t>
  </si>
  <si>
    <t xml:space="preserve">EVANS OIL &amp; GAS TRUST           </t>
  </si>
  <si>
    <t>CHESAPEAKE APPALACHIA, LLC</t>
  </si>
  <si>
    <t>16119002650000</t>
  </si>
  <si>
    <t xml:space="preserve">  38854</t>
  </si>
  <si>
    <t xml:space="preserve">597             </t>
  </si>
  <si>
    <t>16119000200000</t>
  </si>
  <si>
    <t xml:space="preserve">  41935</t>
  </si>
  <si>
    <t xml:space="preserve">KF319           </t>
  </si>
  <si>
    <t xml:space="preserve">HICKS, ISAAC                    </t>
  </si>
  <si>
    <t>16119000180000</t>
  </si>
  <si>
    <t xml:space="preserve">  41850</t>
  </si>
  <si>
    <t xml:space="preserve">KL327           </t>
  </si>
  <si>
    <t xml:space="preserve">OSBORNE, SHERWOOD               </t>
  </si>
  <si>
    <t>16119004760000</t>
  </si>
  <si>
    <t xml:space="preserve">  39213</t>
  </si>
  <si>
    <t xml:space="preserve">1737            </t>
  </si>
  <si>
    <t xml:space="preserve">GOODLOE BROTHERS CO, INC        </t>
  </si>
  <si>
    <t>16119000060000</t>
  </si>
  <si>
    <t xml:space="preserve">  36969</t>
  </si>
  <si>
    <t xml:space="preserve">1732            </t>
  </si>
  <si>
    <t>16119004700000</t>
  </si>
  <si>
    <t xml:space="preserve">  37544</t>
  </si>
  <si>
    <t xml:space="preserve">1741            </t>
  </si>
  <si>
    <t xml:space="preserve">ARIO CORP                       </t>
  </si>
  <si>
    <t>16119002670000</t>
  </si>
  <si>
    <t xml:space="preserve">  39456</t>
  </si>
  <si>
    <t xml:space="preserve">600             </t>
  </si>
  <si>
    <t>16119002660000</t>
  </si>
  <si>
    <t xml:space="preserve">  39455</t>
  </si>
  <si>
    <t xml:space="preserve">599             </t>
  </si>
  <si>
    <t>16119000170000</t>
  </si>
  <si>
    <t xml:space="preserve">  41527</t>
  </si>
  <si>
    <t xml:space="preserve">KL307           </t>
  </si>
  <si>
    <t>16119000140000</t>
  </si>
  <si>
    <t xml:space="preserve">  41399</t>
  </si>
  <si>
    <t xml:space="preserve">KL60            </t>
  </si>
  <si>
    <t>16119000150000</t>
  </si>
  <si>
    <t xml:space="preserve">  41466</t>
  </si>
  <si>
    <t xml:space="preserve">KL61            </t>
  </si>
  <si>
    <t>16119004910000</t>
  </si>
  <si>
    <t xml:space="preserve">  37124</t>
  </si>
  <si>
    <t xml:space="preserve">1734            </t>
  </si>
  <si>
    <t xml:space="preserve">COMBS, PAUL C                   </t>
  </si>
  <si>
    <t>16119003980000</t>
  </si>
  <si>
    <t xml:space="preserve">  39252</t>
  </si>
  <si>
    <t xml:space="preserve">1719            </t>
  </si>
  <si>
    <t>16127005190000</t>
  </si>
  <si>
    <t xml:space="preserve">    136</t>
  </si>
  <si>
    <t xml:space="preserve">1138            </t>
  </si>
  <si>
    <t xml:space="preserve">MOORE, CLIFTON                  </t>
  </si>
  <si>
    <t xml:space="preserve">355BGSX </t>
  </si>
  <si>
    <t xml:space="preserve">GAS ACQUISITION CORP            </t>
  </si>
  <si>
    <t>16133005200000</t>
  </si>
  <si>
    <t xml:space="preserve">  34605</t>
  </si>
  <si>
    <t xml:space="preserve">1709            </t>
  </si>
  <si>
    <t xml:space="preserve">COLLINS, ROBERT JR              </t>
  </si>
  <si>
    <t>16193000310000</t>
  </si>
  <si>
    <t xml:space="preserve">  44533</t>
  </si>
  <si>
    <t xml:space="preserve">KL391           </t>
  </si>
  <si>
    <t xml:space="preserve">BAKER, JOHN ET AL               </t>
  </si>
  <si>
    <t>16195000840000</t>
  </si>
  <si>
    <t xml:space="preserve">  50216</t>
  </si>
  <si>
    <t xml:space="preserve">78R             </t>
  </si>
  <si>
    <t xml:space="preserve">COLONY COAL &amp; COKE CO           </t>
  </si>
  <si>
    <t>16195000780000</t>
  </si>
  <si>
    <t xml:space="preserve">  49757</t>
  </si>
  <si>
    <t xml:space="preserve">77              </t>
  </si>
  <si>
    <t xml:space="preserve">341OLNG </t>
  </si>
  <si>
    <t xml:space="preserve">BLAZER ENERGY CORP              </t>
  </si>
  <si>
    <t>16195000740000</t>
  </si>
  <si>
    <t xml:space="preserve">  49364</t>
  </si>
  <si>
    <t xml:space="preserve">79R             </t>
  </si>
  <si>
    <t>16195000860000</t>
  </si>
  <si>
    <t xml:space="preserve">  50707</t>
  </si>
  <si>
    <t xml:space="preserve">6               </t>
  </si>
  <si>
    <t xml:space="preserve">FORD, JOHN HEIRS                </t>
  </si>
  <si>
    <t>16195000480000</t>
  </si>
  <si>
    <t xml:space="preserve">  44203</t>
  </si>
  <si>
    <t xml:space="preserve">5               </t>
  </si>
  <si>
    <t>16195000850000</t>
  </si>
  <si>
    <t xml:space="preserve">  50706</t>
  </si>
  <si>
    <t xml:space="preserve">7               </t>
  </si>
  <si>
    <t>16195000710000</t>
  </si>
  <si>
    <t xml:space="preserve">  48388</t>
  </si>
  <si>
    <t xml:space="preserve">3               </t>
  </si>
  <si>
    <t xml:space="preserve">FORD, CHARLES HEIRS ET AL       </t>
  </si>
  <si>
    <t>16195000730000</t>
  </si>
  <si>
    <t xml:space="preserve">  48846</t>
  </si>
  <si>
    <t xml:space="preserve">72              </t>
  </si>
  <si>
    <t>16195000720000</t>
  </si>
  <si>
    <t xml:space="preserve">  48660</t>
  </si>
  <si>
    <t xml:space="preserve">66              </t>
  </si>
  <si>
    <t xml:space="preserve">REPUBLIC STEEL CORP             </t>
  </si>
  <si>
    <t>16195000660000</t>
  </si>
  <si>
    <t xml:space="preserve">  47750</t>
  </si>
  <si>
    <t xml:space="preserve">67              </t>
  </si>
  <si>
    <t>16195001010000</t>
  </si>
  <si>
    <t xml:space="preserve">  53652</t>
  </si>
  <si>
    <t xml:space="preserve">68              </t>
  </si>
  <si>
    <t>16195000700000</t>
  </si>
  <si>
    <t xml:space="preserve">  47998</t>
  </si>
  <si>
    <t xml:space="preserve">JAMES HATCHER LAND CO, INC      </t>
  </si>
  <si>
    <t>16195000690000</t>
  </si>
  <si>
    <t xml:space="preserve">  47956</t>
  </si>
  <si>
    <t xml:space="preserve">CASSADY, J W &amp; VICTORIA         </t>
  </si>
  <si>
    <t>16195000910000</t>
  </si>
  <si>
    <t xml:space="preserve">  51878</t>
  </si>
  <si>
    <t xml:space="preserve">14              </t>
  </si>
  <si>
    <t>16195000650000</t>
  </si>
  <si>
    <t xml:space="preserve">  47626</t>
  </si>
  <si>
    <t xml:space="preserve">12              </t>
  </si>
  <si>
    <t>16195000610000</t>
  </si>
  <si>
    <t xml:space="preserve">  46352</t>
  </si>
  <si>
    <t xml:space="preserve">15              </t>
  </si>
  <si>
    <t xml:space="preserve">MASON COAL &amp; COKE CO            </t>
  </si>
  <si>
    <t>16195000570000</t>
  </si>
  <si>
    <t xml:space="preserve">  45530</t>
  </si>
  <si>
    <t xml:space="preserve">9               </t>
  </si>
  <si>
    <t>WEDDINGTON, BALLARD &amp; JOHN HEIRS</t>
  </si>
  <si>
    <t>16195000600000</t>
  </si>
  <si>
    <t xml:space="preserve">  46178</t>
  </si>
  <si>
    <t>16195000640000</t>
  </si>
  <si>
    <t xml:space="preserve">  47544</t>
  </si>
  <si>
    <t xml:space="preserve">4               </t>
  </si>
  <si>
    <t>16071000090000</t>
  </si>
  <si>
    <t xml:space="preserve">  41639</t>
  </si>
  <si>
    <t xml:space="preserve">KL310           </t>
  </si>
  <si>
    <t xml:space="preserve">TURNER, ADAM                    </t>
  </si>
  <si>
    <t>16119000080000</t>
  </si>
  <si>
    <t xml:space="preserve">  40385</t>
  </si>
  <si>
    <t xml:space="preserve">7349            </t>
  </si>
  <si>
    <t xml:space="preserve">CALHOUN, JOHN                   </t>
  </si>
  <si>
    <t>16119013240000</t>
  </si>
  <si>
    <t xml:space="preserve">  53724</t>
  </si>
  <si>
    <t xml:space="preserve">47              </t>
  </si>
  <si>
    <t xml:space="preserve">EVANS, E J                      </t>
  </si>
  <si>
    <t xml:space="preserve">000     </t>
  </si>
  <si>
    <t>TRM</t>
  </si>
  <si>
    <t>16133002840000</t>
  </si>
  <si>
    <t xml:space="preserve">  37644</t>
  </si>
  <si>
    <t xml:space="preserve">1745            </t>
  </si>
  <si>
    <t xml:space="preserve">ELKHORN COAL CO, INC            </t>
  </si>
  <si>
    <t>16071000130000</t>
  </si>
  <si>
    <t xml:space="preserve">  42637</t>
  </si>
  <si>
    <t xml:space="preserve">KF359           </t>
  </si>
  <si>
    <t xml:space="preserve">MARTIN, D D                     </t>
  </si>
  <si>
    <t>16193000340000</t>
  </si>
  <si>
    <t xml:space="preserve">  47052</t>
  </si>
  <si>
    <t xml:space="preserve">KL429           </t>
  </si>
  <si>
    <t xml:space="preserve">BRASHEAR, FELIX                 </t>
  </si>
  <si>
    <t>16119000630000</t>
  </si>
  <si>
    <t xml:space="preserve">  61545</t>
  </si>
  <si>
    <t xml:space="preserve">1               </t>
  </si>
  <si>
    <t xml:space="preserve">EASTERN KY REALTY-COMBS UNIT    </t>
  </si>
  <si>
    <t>16133001400000</t>
  </si>
  <si>
    <t xml:space="preserve">  29793</t>
  </si>
  <si>
    <t xml:space="preserve">1618            </t>
  </si>
  <si>
    <t xml:space="preserve">CAMPBELL, LAURA                 </t>
  </si>
  <si>
    <t xml:space="preserve">355LCKP </t>
  </si>
  <si>
    <t>16133000830000</t>
  </si>
  <si>
    <t xml:space="preserve">  24373</t>
  </si>
  <si>
    <t xml:space="preserve">1477            </t>
  </si>
  <si>
    <t xml:space="preserve">CAMPBELL, LESS ET UX            </t>
  </si>
  <si>
    <t>16133001310000</t>
  </si>
  <si>
    <t xml:space="preserve">  28011</t>
  </si>
  <si>
    <t xml:space="preserve">1407            </t>
  </si>
  <si>
    <t xml:space="preserve">REYNOLDS, ELIHU ET AL           </t>
  </si>
  <si>
    <t>16133001480000</t>
  </si>
  <si>
    <t xml:space="preserve">  32658</t>
  </si>
  <si>
    <t xml:space="preserve">1662            </t>
  </si>
  <si>
    <t xml:space="preserve">CAMPBELL, MELDIE                </t>
  </si>
  <si>
    <t>16133003660000</t>
  </si>
  <si>
    <t xml:space="preserve">  26426</t>
  </si>
  <si>
    <t xml:space="preserve">7180            </t>
  </si>
  <si>
    <t xml:space="preserve">ISON, MOSES                     </t>
  </si>
  <si>
    <t>16133003670000</t>
  </si>
  <si>
    <t xml:space="preserve">  26558</t>
  </si>
  <si>
    <t xml:space="preserve">7189            </t>
  </si>
  <si>
    <t>16133001220000</t>
  </si>
  <si>
    <t xml:space="preserve">  27207</t>
  </si>
  <si>
    <t xml:space="preserve">7215            </t>
  </si>
  <si>
    <t>16133000980000</t>
  </si>
  <si>
    <t xml:space="preserve">  25518</t>
  </si>
  <si>
    <t xml:space="preserve">7158            </t>
  </si>
  <si>
    <t xml:space="preserve">MINERAL FUEL CO                 </t>
  </si>
  <si>
    <t>16133001360000</t>
  </si>
  <si>
    <t xml:space="preserve">  29206</t>
  </si>
  <si>
    <t xml:space="preserve">1555            </t>
  </si>
  <si>
    <t xml:space="preserve">KYCOGA LAND CO                  </t>
  </si>
  <si>
    <t>16133002710000</t>
  </si>
  <si>
    <t xml:space="preserve">  965E9</t>
  </si>
  <si>
    <t xml:space="preserve">UNITED FUEL GAS CO              </t>
  </si>
  <si>
    <t xml:space="preserve">8923            </t>
  </si>
  <si>
    <t xml:space="preserve">COLLINS HARVIE LAND CO          </t>
  </si>
  <si>
    <t>16119000660000</t>
  </si>
  <si>
    <t xml:space="preserve">  61818</t>
  </si>
  <si>
    <t xml:space="preserve">51              </t>
  </si>
  <si>
    <t>16115003190000</t>
  </si>
  <si>
    <t xml:space="preserve">  16060</t>
  </si>
  <si>
    <t xml:space="preserve">1301            </t>
  </si>
  <si>
    <t xml:space="preserve">BLAIR, ANDY                     </t>
  </si>
  <si>
    <t xml:space="preserve">357RHLL </t>
  </si>
  <si>
    <t>16127005090000</t>
  </si>
  <si>
    <t xml:space="preserve">  808E8</t>
  </si>
  <si>
    <t xml:space="preserve">1105            </t>
  </si>
  <si>
    <t xml:space="preserve">MOORE, FOREST                   </t>
  </si>
  <si>
    <t>GAS ACQUISITION CORP</t>
  </si>
  <si>
    <t>16127005120000</t>
  </si>
  <si>
    <t xml:space="preserve">  154E9</t>
  </si>
  <si>
    <t xml:space="preserve">1115            </t>
  </si>
  <si>
    <t xml:space="preserve">HAYES, ZEAL                     </t>
  </si>
  <si>
    <t>OIL</t>
  </si>
  <si>
    <t>16127005150000</t>
  </si>
  <si>
    <t xml:space="preserve">  773E9</t>
  </si>
  <si>
    <t xml:space="preserve">1122            </t>
  </si>
  <si>
    <t xml:space="preserve">MOORE, MILTON                   </t>
  </si>
  <si>
    <t xml:space="preserve"> 4254EF</t>
  </si>
  <si>
    <t xml:space="preserve">6147            </t>
  </si>
  <si>
    <t xml:space="preserve">DOTSON, FRANK ET AL             </t>
  </si>
  <si>
    <t>16195018640000</t>
  </si>
  <si>
    <t xml:space="preserve">  829E8</t>
  </si>
  <si>
    <t xml:space="preserve">8541            </t>
  </si>
  <si>
    <t xml:space="preserve">BALL, WILLIE                    </t>
  </si>
  <si>
    <t>16195018950000</t>
  </si>
  <si>
    <t xml:space="preserve">  556E8</t>
  </si>
  <si>
    <t xml:space="preserve">8663            </t>
  </si>
  <si>
    <t xml:space="preserve">KENTLAND COAL &amp; COKE CO         </t>
  </si>
  <si>
    <t>16195018890000</t>
  </si>
  <si>
    <t xml:space="preserve">  181E8</t>
  </si>
  <si>
    <t xml:space="preserve">8632            </t>
  </si>
  <si>
    <t xml:space="preserve">ROWE, G C                       </t>
  </si>
  <si>
    <t>16195012860000</t>
  </si>
  <si>
    <t xml:space="preserve">  429E9</t>
  </si>
  <si>
    <t xml:space="preserve">6490            </t>
  </si>
  <si>
    <t xml:space="preserve">ABSHIRE, A J                    </t>
  </si>
  <si>
    <t>16195019180000</t>
  </si>
  <si>
    <t xml:space="preserve">   94E9</t>
  </si>
  <si>
    <t xml:space="preserve">8755            </t>
  </si>
  <si>
    <t xml:space="preserve">HUNT, DEWEY ET AL               </t>
  </si>
  <si>
    <t>16195018090000</t>
  </si>
  <si>
    <t xml:space="preserve"> 2517EF</t>
  </si>
  <si>
    <t xml:space="preserve">8325            </t>
  </si>
  <si>
    <t>16195018280000</t>
  </si>
  <si>
    <t xml:space="preserve">  4096E</t>
  </si>
  <si>
    <t xml:space="preserve">6141            </t>
  </si>
  <si>
    <t xml:space="preserve">LAYNE, VICTOR ET AL             </t>
  </si>
  <si>
    <t>16195018400000</t>
  </si>
  <si>
    <t xml:space="preserve">   87EF</t>
  </si>
  <si>
    <t xml:space="preserve">6498            </t>
  </si>
  <si>
    <t xml:space="preserve">JUSTICE, T H                    </t>
  </si>
  <si>
    <t>16195018650000</t>
  </si>
  <si>
    <t xml:space="preserve"> 5128EF</t>
  </si>
  <si>
    <t>79</t>
  </si>
  <si>
    <t>COLONIAL COAL CO, INC</t>
  </si>
  <si>
    <t>16195018500000</t>
  </si>
  <si>
    <t xml:space="preserve"> 3689EF</t>
  </si>
  <si>
    <t xml:space="preserve">8411            </t>
  </si>
  <si>
    <t xml:space="preserve">HATFIELD, MATTHEW               </t>
  </si>
  <si>
    <t>16195020990000</t>
  </si>
  <si>
    <t xml:space="preserve">  338E9</t>
  </si>
  <si>
    <t xml:space="preserve">8823            </t>
  </si>
  <si>
    <t xml:space="preserve">WOLFORD, GREEN                  </t>
  </si>
  <si>
    <t>COLUMBIA GAS TRANS CORP</t>
  </si>
  <si>
    <t>16195018720000</t>
  </si>
  <si>
    <t xml:space="preserve">  105E8</t>
  </si>
  <si>
    <t xml:space="preserve">8580            </t>
  </si>
  <si>
    <t xml:space="preserve">STEPP, T B                      </t>
  </si>
  <si>
    <t>16195017470000</t>
  </si>
  <si>
    <t xml:space="preserve">  379E9</t>
  </si>
  <si>
    <t xml:space="preserve">8778            </t>
  </si>
  <si>
    <t xml:space="preserve">LOWE, ESTHER ET AL              </t>
  </si>
  <si>
    <t xml:space="preserve"> 2165E8</t>
  </si>
  <si>
    <t xml:space="preserve">8287            </t>
  </si>
  <si>
    <t xml:space="preserve">WILLIAMSON, B F                 </t>
  </si>
  <si>
    <t>16195019030000</t>
  </si>
  <si>
    <t xml:space="preserve">  557E8</t>
  </si>
  <si>
    <t xml:space="preserve">8685            </t>
  </si>
  <si>
    <t xml:space="preserve">TROUT, THOMAS                   </t>
  </si>
  <si>
    <t>16195017370000</t>
  </si>
  <si>
    <t xml:space="preserve">  490E9</t>
  </si>
  <si>
    <t xml:space="preserve">8866            </t>
  </si>
  <si>
    <t xml:space="preserve">BEVINS, M L                     </t>
  </si>
  <si>
    <t>16195017380000</t>
  </si>
  <si>
    <t xml:space="preserve">  606E9</t>
  </si>
  <si>
    <t xml:space="preserve">8875            </t>
  </si>
  <si>
    <t xml:space="preserve">MAYNARD, MILLARD                </t>
  </si>
  <si>
    <t xml:space="preserve"> 2137EF</t>
  </si>
  <si>
    <t xml:space="preserve">8288            </t>
  </si>
  <si>
    <t>16195017900000</t>
  </si>
  <si>
    <t xml:space="preserve"> 2103EF</t>
  </si>
  <si>
    <t xml:space="preserve">8227            </t>
  </si>
  <si>
    <t xml:space="preserve">FEDERAL GAS, OIL &amp; COAL CO      </t>
  </si>
  <si>
    <t>16195017830000</t>
  </si>
  <si>
    <t xml:space="preserve"> 1771EF</t>
  </si>
  <si>
    <t xml:space="preserve">8167            </t>
  </si>
  <si>
    <t xml:space="preserve">BEVINS, V E (TRUSTEE)           </t>
  </si>
  <si>
    <t>16195007120000</t>
  </si>
  <si>
    <t xml:space="preserve">  32733</t>
  </si>
  <si>
    <t xml:space="preserve">COLUMBIA GAS TRANSMISSION CORP  </t>
  </si>
  <si>
    <t xml:space="preserve">8278            </t>
  </si>
  <si>
    <t xml:space="preserve">BEVINS, V E                     </t>
  </si>
  <si>
    <t>16195018450000</t>
  </si>
  <si>
    <t xml:space="preserve"> 3150EF</t>
  </si>
  <si>
    <t xml:space="preserve">8404            </t>
  </si>
  <si>
    <t>16195019490000</t>
  </si>
  <si>
    <t xml:space="preserve">  882EF</t>
  </si>
  <si>
    <t xml:space="preserve">6885            </t>
  </si>
  <si>
    <t xml:space="preserve">WEDDINGTON, BALLARD             </t>
  </si>
  <si>
    <t>16195007780000</t>
  </si>
  <si>
    <t xml:space="preserve">    702</t>
  </si>
  <si>
    <t xml:space="preserve">8969            </t>
  </si>
  <si>
    <t xml:space="preserve">BEVINS, CORA B                  </t>
  </si>
  <si>
    <t>16195019250000</t>
  </si>
  <si>
    <t xml:space="preserve">  548EF</t>
  </si>
  <si>
    <t xml:space="preserve">6646            </t>
  </si>
  <si>
    <t xml:space="preserve">BEVINS, J MONT                  </t>
  </si>
  <si>
    <t xml:space="preserve">WARFIELD NATURAL GAS CO         </t>
  </si>
  <si>
    <t xml:space="preserve">5246            </t>
  </si>
  <si>
    <t xml:space="preserve">TAYLOR, JOE ET AL               </t>
  </si>
  <si>
    <t>16195033490000</t>
  </si>
  <si>
    <t xml:space="preserve"> N21127</t>
  </si>
  <si>
    <t xml:space="preserve">5495            </t>
  </si>
  <si>
    <t xml:space="preserve">MCCOY, GEMIMA ET AL             </t>
  </si>
  <si>
    <t>16195017960000</t>
  </si>
  <si>
    <t xml:space="preserve"> 2034EF</t>
  </si>
  <si>
    <t xml:space="preserve">8252            </t>
  </si>
  <si>
    <t xml:space="preserve">THOMPSON, E C                   </t>
  </si>
  <si>
    <t>16195010050000</t>
  </si>
  <si>
    <t xml:space="preserve">  33136</t>
  </si>
  <si>
    <t xml:space="preserve">1682            </t>
  </si>
  <si>
    <t xml:space="preserve">WILLIAMS, ROBERT                </t>
  </si>
  <si>
    <t xml:space="preserve">5379            </t>
  </si>
  <si>
    <t xml:space="preserve">PHILLIPS, JOHN F                </t>
  </si>
  <si>
    <t>16195019390000</t>
  </si>
  <si>
    <t xml:space="preserve">  687EF</t>
  </si>
  <si>
    <t xml:space="preserve">6746            </t>
  </si>
  <si>
    <t>16195011180000</t>
  </si>
  <si>
    <t xml:space="preserve">  33790</t>
  </si>
  <si>
    <t xml:space="preserve">1691            </t>
  </si>
  <si>
    <t xml:space="preserve"> 4073EF</t>
  </si>
  <si>
    <t xml:space="preserve">5852            </t>
  </si>
  <si>
    <t xml:space="preserve">LOWE, IRVIN ET AL               </t>
  </si>
  <si>
    <t>16195009500000</t>
  </si>
  <si>
    <t xml:space="preserve">  27768</t>
  </si>
  <si>
    <t xml:space="preserve">1585            </t>
  </si>
  <si>
    <t>16195019480000</t>
  </si>
  <si>
    <t xml:space="preserve">  948EF</t>
  </si>
  <si>
    <t xml:space="preserve">6882            </t>
  </si>
  <si>
    <t xml:space="preserve">HOWARD, SIDNEY ET AL            </t>
  </si>
  <si>
    <t>16195017600000</t>
  </si>
  <si>
    <t xml:space="preserve">   79E9</t>
  </si>
  <si>
    <t xml:space="preserve">8798            </t>
  </si>
  <si>
    <t xml:space="preserve">LITZ,GEORGE W                   </t>
  </si>
  <si>
    <t xml:space="preserve">4203            </t>
  </si>
  <si>
    <t xml:space="preserve">HATFIELD, E M                   </t>
  </si>
  <si>
    <t>16195017890000</t>
  </si>
  <si>
    <t xml:space="preserve"> 2004EF</t>
  </si>
  <si>
    <t xml:space="preserve">8201            </t>
  </si>
  <si>
    <t xml:space="preserve">WILLIAMSON, I                   </t>
  </si>
  <si>
    <t xml:space="preserve">4512            </t>
  </si>
  <si>
    <t xml:space="preserve">MORRIS, K B                     </t>
  </si>
  <si>
    <t>16195009550000</t>
  </si>
  <si>
    <t xml:space="preserve">  29119</t>
  </si>
  <si>
    <t xml:space="preserve">1610            </t>
  </si>
  <si>
    <t xml:space="preserve">POMPEY COAL &amp; COKE CO           </t>
  </si>
  <si>
    <t>O&amp;G</t>
  </si>
  <si>
    <t xml:space="preserve">5465            </t>
  </si>
  <si>
    <t xml:space="preserve">RATLIFF, R H HEIRS              </t>
  </si>
  <si>
    <t xml:space="preserve">4987            </t>
  </si>
  <si>
    <t xml:space="preserve">FIDLER, MATTIE  ET AL           </t>
  </si>
  <si>
    <t xml:space="preserve">5083            </t>
  </si>
  <si>
    <t xml:space="preserve">JOHNSON, R S  ET AL             </t>
  </si>
  <si>
    <t xml:space="preserve">5038            </t>
  </si>
  <si>
    <t xml:space="preserve">COX, DAVID                      </t>
  </si>
  <si>
    <t>16195020050000</t>
  </si>
  <si>
    <t xml:space="preserve">  N7334</t>
  </si>
  <si>
    <t xml:space="preserve">4898            </t>
  </si>
  <si>
    <t xml:space="preserve">LONG, A C ET AL                 </t>
  </si>
  <si>
    <t>16195017820000</t>
  </si>
  <si>
    <t xml:space="preserve"> 1581EF</t>
  </si>
  <si>
    <t xml:space="preserve">8120            </t>
  </si>
  <si>
    <t xml:space="preserve">LAYNE, C F                      </t>
  </si>
  <si>
    <t>16195009590000</t>
  </si>
  <si>
    <t xml:space="preserve">  31136</t>
  </si>
  <si>
    <t xml:space="preserve">1641            </t>
  </si>
  <si>
    <t xml:space="preserve">WHITIS, BEE                     </t>
  </si>
  <si>
    <t xml:space="preserve">5780            </t>
  </si>
  <si>
    <t>16195018390000</t>
  </si>
  <si>
    <t xml:space="preserve">  210EF</t>
  </si>
  <si>
    <t xml:space="preserve">6491            </t>
  </si>
  <si>
    <t xml:space="preserve">YORK, W C ET AL                 </t>
  </si>
  <si>
    <t xml:space="preserve"> 4120EF</t>
  </si>
  <si>
    <t xml:space="preserve">6183            </t>
  </si>
  <si>
    <t xml:space="preserve">CREEKMORE, TOT RUTH             </t>
  </si>
  <si>
    <t>16195010100000</t>
  </si>
  <si>
    <t xml:space="preserve">  34845</t>
  </si>
  <si>
    <t xml:space="preserve">1712            </t>
  </si>
  <si>
    <t xml:space="preserve">BLAIR FORK COAL CO              </t>
  </si>
  <si>
    <t>QUALITY NATURAL GAS, LLC</t>
  </si>
  <si>
    <t xml:space="preserve">  27042</t>
  </si>
  <si>
    <t xml:space="preserve">5960            </t>
  </si>
  <si>
    <t xml:space="preserve">ROBERTS, JESSE                  </t>
  </si>
  <si>
    <t xml:space="preserve">5105            </t>
  </si>
  <si>
    <t xml:space="preserve">ELKHORN COAL CORP               </t>
  </si>
  <si>
    <t>16119000740000</t>
  </si>
  <si>
    <t xml:space="preserve">  65211</t>
  </si>
  <si>
    <t xml:space="preserve">54              </t>
  </si>
  <si>
    <t>16119018970000</t>
  </si>
  <si>
    <t xml:space="preserve">  31538</t>
  </si>
  <si>
    <t xml:space="preserve">563             </t>
  </si>
  <si>
    <t xml:space="preserve">SCHMIDT, HENRY J                </t>
  </si>
  <si>
    <t>16119002920000</t>
  </si>
  <si>
    <t xml:space="preserve">  31540</t>
  </si>
  <si>
    <t xml:space="preserve">570             </t>
  </si>
  <si>
    <t>357CLNTS</t>
  </si>
  <si>
    <t>16119002940000</t>
  </si>
  <si>
    <t xml:space="preserve">  31876</t>
  </si>
  <si>
    <t xml:space="preserve">572             </t>
  </si>
  <si>
    <t>16119002630000</t>
  </si>
  <si>
    <t xml:space="preserve">  36386</t>
  </si>
  <si>
    <t xml:space="preserve">595             </t>
  </si>
  <si>
    <t>16119002590000</t>
  </si>
  <si>
    <t xml:space="preserve">  32192</t>
  </si>
  <si>
    <t xml:space="preserve">581             </t>
  </si>
  <si>
    <t>16119006670000</t>
  </si>
  <si>
    <t xml:space="preserve">  33609</t>
  </si>
  <si>
    <t xml:space="preserve">594             </t>
  </si>
  <si>
    <t xml:space="preserve">COMPTON, WILLIAM                </t>
  </si>
  <si>
    <t>16119003950000</t>
  </si>
  <si>
    <t xml:space="preserve">  34543</t>
  </si>
  <si>
    <t xml:space="preserve">1708            </t>
  </si>
  <si>
    <t>16119003940000</t>
  </si>
  <si>
    <t xml:space="preserve">  34542</t>
  </si>
  <si>
    <t xml:space="preserve">1707            </t>
  </si>
  <si>
    <t>16119003880000</t>
  </si>
  <si>
    <t xml:space="preserve">  32887</t>
  </si>
  <si>
    <t xml:space="preserve">1672            </t>
  </si>
  <si>
    <t>16119003960000</t>
  </si>
  <si>
    <t xml:space="preserve">  34759</t>
  </si>
  <si>
    <t xml:space="preserve">1713            </t>
  </si>
  <si>
    <t>16119003920000</t>
  </si>
  <si>
    <t xml:space="preserve">  34395</t>
  </si>
  <si>
    <t xml:space="preserve">1703            </t>
  </si>
  <si>
    <t>16119003900000</t>
  </si>
  <si>
    <t xml:space="preserve">  33175</t>
  </si>
  <si>
    <t xml:space="preserve">1684            </t>
  </si>
  <si>
    <t>16119011010000</t>
  </si>
  <si>
    <t xml:space="preserve">  33325</t>
  </si>
  <si>
    <t xml:space="preserve">1685            </t>
  </si>
  <si>
    <t>16119003910000</t>
  </si>
  <si>
    <t xml:space="preserve">  34397</t>
  </si>
  <si>
    <t xml:space="preserve">1701            </t>
  </si>
  <si>
    <t>16119003460000</t>
  </si>
  <si>
    <t xml:space="preserve">  26507</t>
  </si>
  <si>
    <t xml:space="preserve">1551            </t>
  </si>
  <si>
    <t>16119013640000</t>
  </si>
  <si>
    <t xml:space="preserve">  31319</t>
  </si>
  <si>
    <t xml:space="preserve">1646            </t>
  </si>
  <si>
    <t>16119003490000</t>
  </si>
  <si>
    <t xml:space="preserve">  32076</t>
  </si>
  <si>
    <t xml:space="preserve">1651            </t>
  </si>
  <si>
    <t>16119011780000</t>
  </si>
  <si>
    <t xml:space="preserve">  32542</t>
  </si>
  <si>
    <t xml:space="preserve">1660            </t>
  </si>
  <si>
    <t>16119003480000</t>
  </si>
  <si>
    <t xml:space="preserve">  31471</t>
  </si>
  <si>
    <t xml:space="preserve">1648            </t>
  </si>
  <si>
    <t xml:space="preserve">CARTER, GRACE ET AL             </t>
  </si>
  <si>
    <t>16119013610000</t>
  </si>
  <si>
    <t xml:space="preserve">  32075</t>
  </si>
  <si>
    <t xml:space="preserve">1650            </t>
  </si>
  <si>
    <t>16119003670000</t>
  </si>
  <si>
    <t xml:space="preserve">  31137</t>
  </si>
  <si>
    <t xml:space="preserve">1642            </t>
  </si>
  <si>
    <t>16119003570000</t>
  </si>
  <si>
    <t xml:space="preserve">  29034</t>
  </si>
  <si>
    <t xml:space="preserve">1609            </t>
  </si>
  <si>
    <t xml:space="preserve">TURNER, CICLEY ET AL            </t>
  </si>
  <si>
    <t>16119003600000</t>
  </si>
  <si>
    <t xml:space="preserve">  29653</t>
  </si>
  <si>
    <t xml:space="preserve">1617            </t>
  </si>
  <si>
    <t>16119003930000</t>
  </si>
  <si>
    <t xml:space="preserve">  34396</t>
  </si>
  <si>
    <t xml:space="preserve">1704            </t>
  </si>
  <si>
    <t xml:space="preserve">DOBSON, DORA                    </t>
  </si>
  <si>
    <t>16119003990000</t>
  </si>
  <si>
    <t xml:space="preserve">  36496</t>
  </si>
  <si>
    <t xml:space="preserve">1725            </t>
  </si>
  <si>
    <t xml:space="preserve">COMBS, DORIS B                  </t>
  </si>
  <si>
    <t xml:space="preserve">4746            </t>
  </si>
  <si>
    <t xml:space="preserve">HARLAND, JOE                    </t>
  </si>
  <si>
    <t>16119007970000</t>
  </si>
  <si>
    <t xml:space="preserve">  N7333</t>
  </si>
  <si>
    <t xml:space="preserve">4745            </t>
  </si>
  <si>
    <t xml:space="preserve">TIGNOR, JOE                     </t>
  </si>
  <si>
    <t>16127005240000</t>
  </si>
  <si>
    <t xml:space="preserve">   2438</t>
  </si>
  <si>
    <t xml:space="preserve">1157            </t>
  </si>
  <si>
    <t xml:space="preserve">BALL, MARY                      </t>
  </si>
  <si>
    <t xml:space="preserve">4398            </t>
  </si>
  <si>
    <t xml:space="preserve">ALLEN, C E                      </t>
  </si>
  <si>
    <t xml:space="preserve">5111            </t>
  </si>
  <si>
    <t xml:space="preserve">JONES, H B                      </t>
  </si>
  <si>
    <t xml:space="preserve">4837            </t>
  </si>
  <si>
    <t xml:space="preserve">CLARK, GEORGE                   </t>
  </si>
  <si>
    <t xml:space="preserve">   8849</t>
  </si>
  <si>
    <t xml:space="preserve">1231            </t>
  </si>
  <si>
    <t xml:space="preserve">MCBRAYER, CHARLES               </t>
  </si>
  <si>
    <t>16127005250000</t>
  </si>
  <si>
    <t xml:space="preserve">   2774</t>
  </si>
  <si>
    <t xml:space="preserve">1167            </t>
  </si>
  <si>
    <t xml:space="preserve">ESTEP, WILLIAM                  </t>
  </si>
  <si>
    <t>16119007600000</t>
  </si>
  <si>
    <t xml:space="preserve">  391EF</t>
  </si>
  <si>
    <t xml:space="preserve">6514            </t>
  </si>
  <si>
    <t xml:space="preserve">STACY, S N ET AL                </t>
  </si>
  <si>
    <t xml:space="preserve">4755            </t>
  </si>
  <si>
    <t xml:space="preserve">FRAZIER, LAURA                  </t>
  </si>
  <si>
    <t xml:space="preserve">4881            </t>
  </si>
  <si>
    <t xml:space="preserve">CROIX, W S                      </t>
  </si>
  <si>
    <t xml:space="preserve">4709            </t>
  </si>
  <si>
    <t xml:space="preserve">PRATT, JASPER                   </t>
  </si>
  <si>
    <t xml:space="preserve">4744            </t>
  </si>
  <si>
    <t xml:space="preserve">GAYHEART, L                     </t>
  </si>
  <si>
    <t>16119003630000</t>
  </si>
  <si>
    <t xml:space="preserve">  30110</t>
  </si>
  <si>
    <t xml:space="preserve">1623            </t>
  </si>
  <si>
    <t xml:space="preserve">COMBS, N L                      </t>
  </si>
  <si>
    <t>16119007630000</t>
  </si>
  <si>
    <t xml:space="preserve"> 3811EF</t>
  </si>
  <si>
    <t xml:space="preserve">8492            </t>
  </si>
  <si>
    <t xml:space="preserve">WARD, ELBERT                    </t>
  </si>
  <si>
    <t xml:space="preserve">CHESAPEAKE APPALACHIA, LLC      </t>
  </si>
  <si>
    <t>16131007040000</t>
  </si>
  <si>
    <t xml:space="preserve">  33756</t>
  </si>
  <si>
    <t xml:space="preserve">7293            </t>
  </si>
  <si>
    <t xml:space="preserve">CRESS, WILLIAM                  </t>
  </si>
  <si>
    <t>16127017590000</t>
  </si>
  <si>
    <t xml:space="preserve">   5669</t>
  </si>
  <si>
    <t xml:space="preserve">1201            </t>
  </si>
  <si>
    <t xml:space="preserve">ROBINETTE, LEE W                </t>
  </si>
  <si>
    <t>16131003180000</t>
  </si>
  <si>
    <t xml:space="preserve">  26996</t>
  </si>
  <si>
    <t xml:space="preserve">1568            </t>
  </si>
  <si>
    <t>16131003170000</t>
  </si>
  <si>
    <t xml:space="preserve">  26739</t>
  </si>
  <si>
    <t xml:space="preserve">1560            </t>
  </si>
  <si>
    <t>16131003150000</t>
  </si>
  <si>
    <t xml:space="preserve">  26588</t>
  </si>
  <si>
    <t xml:space="preserve">1554            </t>
  </si>
  <si>
    <t xml:space="preserve">EDWARDS, JOHN L                 </t>
  </si>
  <si>
    <t>16131003300000</t>
  </si>
  <si>
    <t xml:space="preserve">  30102</t>
  </si>
  <si>
    <t xml:space="preserve">1622            </t>
  </si>
  <si>
    <t xml:space="preserve">FORDSON COAL CO                 </t>
  </si>
  <si>
    <t xml:space="preserve">6286            </t>
  </si>
  <si>
    <t xml:space="preserve">PIGMAN, DEWITT                  </t>
  </si>
  <si>
    <t>16119007610000</t>
  </si>
  <si>
    <t xml:space="preserve">   46EF</t>
  </si>
  <si>
    <t xml:space="preserve">6524            </t>
  </si>
  <si>
    <t xml:space="preserve">PIGMAN, V B , HANKS, WALTER     </t>
  </si>
  <si>
    <t>16119007560000</t>
  </si>
  <si>
    <t xml:space="preserve"> 1301EF</t>
  </si>
  <si>
    <t xml:space="preserve">8057            </t>
  </si>
  <si>
    <t xml:space="preserve">STAMPER, GARLAND ET AL          </t>
  </si>
  <si>
    <t>16119003540000</t>
  </si>
  <si>
    <t xml:space="preserve">  26728</t>
  </si>
  <si>
    <t xml:space="preserve">1561            </t>
  </si>
  <si>
    <t xml:space="preserve">FRANCIS, NOLA ET AL             </t>
  </si>
  <si>
    <t>16119007690000</t>
  </si>
  <si>
    <t xml:space="preserve">  838EF</t>
  </si>
  <si>
    <t xml:space="preserve">6900            </t>
  </si>
  <si>
    <t xml:space="preserve">BLAIR, WILLIAM                  </t>
  </si>
  <si>
    <t>16119007660000</t>
  </si>
  <si>
    <t xml:space="preserve">  827EF</t>
  </si>
  <si>
    <t xml:space="preserve">6858            </t>
  </si>
  <si>
    <t xml:space="preserve">AMBURGEY, G C                   </t>
  </si>
  <si>
    <t>16119007590000</t>
  </si>
  <si>
    <t xml:space="preserve">  4255E</t>
  </si>
  <si>
    <t xml:space="preserve">5833            </t>
  </si>
  <si>
    <t xml:space="preserve">VANCE, MARTHA                   </t>
  </si>
  <si>
    <t>16119007650000</t>
  </si>
  <si>
    <t xml:space="preserve">  390EF</t>
  </si>
  <si>
    <t xml:space="preserve">6589            </t>
  </si>
  <si>
    <t xml:space="preserve">CAUDILL, HARDIN                 </t>
  </si>
  <si>
    <t>16131003230000</t>
  </si>
  <si>
    <t xml:space="preserve">  27756</t>
  </si>
  <si>
    <t xml:space="preserve">1584            </t>
  </si>
  <si>
    <t>16131003090000</t>
  </si>
  <si>
    <t xml:space="preserve">  26152</t>
  </si>
  <si>
    <t xml:space="preserve">1539            </t>
  </si>
  <si>
    <t xml:space="preserve">WELLS, ALBERT                   </t>
  </si>
  <si>
    <t>16131003240000</t>
  </si>
  <si>
    <t xml:space="preserve">  28120</t>
  </si>
  <si>
    <t xml:space="preserve">1593            </t>
  </si>
  <si>
    <t>16119007620000</t>
  </si>
  <si>
    <t xml:space="preserve">  348EF</t>
  </si>
  <si>
    <t xml:space="preserve">6527            </t>
  </si>
  <si>
    <t xml:space="preserve">AMBURGEY, LINDSAY               </t>
  </si>
  <si>
    <t>16119009800000</t>
  </si>
  <si>
    <t xml:space="preserve"> N10328</t>
  </si>
  <si>
    <t xml:space="preserve">5788            </t>
  </si>
  <si>
    <t xml:space="preserve">MADDEN, SAMUEL                  </t>
  </si>
  <si>
    <t>16119008220000</t>
  </si>
  <si>
    <t xml:space="preserve">  4070E</t>
  </si>
  <si>
    <t xml:space="preserve">5862            </t>
  </si>
  <si>
    <t xml:space="preserve">STAMPER, BENTON                 </t>
  </si>
  <si>
    <t>16119007640000</t>
  </si>
  <si>
    <t xml:space="preserve">  346EF</t>
  </si>
  <si>
    <t xml:space="preserve">6577            </t>
  </si>
  <si>
    <t xml:space="preserve">BANKS, BETTIE                   </t>
  </si>
  <si>
    <t xml:space="preserve">4590            </t>
  </si>
  <si>
    <t xml:space="preserve">PERKINS, EDGAR                  </t>
  </si>
  <si>
    <t xml:space="preserve">5068            </t>
  </si>
  <si>
    <t xml:space="preserve">CROFT, A C                      </t>
  </si>
  <si>
    <t xml:space="preserve">5067            </t>
  </si>
  <si>
    <t xml:space="preserve">DAY, LAURANIA                   </t>
  </si>
  <si>
    <t xml:space="preserve">4634            </t>
  </si>
  <si>
    <t xml:space="preserve">AMBURGEY, W T                   </t>
  </si>
  <si>
    <t>16119008030000</t>
  </si>
  <si>
    <t xml:space="preserve">   791E</t>
  </si>
  <si>
    <t xml:space="preserve">4867            </t>
  </si>
  <si>
    <t xml:space="preserve">MARTIN, T A                     </t>
  </si>
  <si>
    <t xml:space="preserve">HOWE OIL &amp; GAS CO               </t>
  </si>
  <si>
    <t xml:space="preserve">H12             </t>
  </si>
  <si>
    <t xml:space="preserve">HARVEY COLLINS LAND CO          </t>
  </si>
  <si>
    <t xml:space="preserve">4845            </t>
  </si>
  <si>
    <t xml:space="preserve">SLONE, FERRELL                  </t>
  </si>
  <si>
    <t xml:space="preserve">4995            </t>
  </si>
  <si>
    <t xml:space="preserve">MAGGARD, S D                    </t>
  </si>
  <si>
    <t xml:space="preserve">5764            </t>
  </si>
  <si>
    <t>16119012880000</t>
  </si>
  <si>
    <t xml:space="preserve"> N21035</t>
  </si>
  <si>
    <t xml:space="preserve">5159            </t>
  </si>
  <si>
    <t xml:space="preserve">TERRY, ISAAC                    </t>
  </si>
  <si>
    <t xml:space="preserve">4635            </t>
  </si>
  <si>
    <t xml:space="preserve">PIGMAN, MARY E                  </t>
  </si>
  <si>
    <t>16119000580000</t>
  </si>
  <si>
    <t xml:space="preserve">  61238</t>
  </si>
  <si>
    <t xml:space="preserve">49              </t>
  </si>
  <si>
    <t xml:space="preserve">5197            </t>
  </si>
  <si>
    <t xml:space="preserve">4206            </t>
  </si>
  <si>
    <t xml:space="preserve">ELLIOTT, R C                    </t>
  </si>
  <si>
    <t xml:space="preserve">4349            </t>
  </si>
  <si>
    <t xml:space="preserve">HALL, MARTHA B                  </t>
  </si>
  <si>
    <t>16119003860000</t>
  </si>
  <si>
    <t xml:space="preserve">  34346</t>
  </si>
  <si>
    <t xml:space="preserve">PLATEAU RESOURCE DEVELOPMENT CO </t>
  </si>
  <si>
    <t xml:space="preserve">PR1             </t>
  </si>
  <si>
    <t xml:space="preserve">PARRIS, WM C &amp; MARY ANN         </t>
  </si>
  <si>
    <t>ROBERTS, HARRY S &amp;/OR MCKINLEY RAY</t>
  </si>
  <si>
    <t xml:space="preserve">3987            </t>
  </si>
  <si>
    <t xml:space="preserve">SPENCER, POLLY                  </t>
  </si>
  <si>
    <t>16071007260000</t>
  </si>
  <si>
    <t xml:space="preserve">  1006E</t>
  </si>
  <si>
    <t xml:space="preserve">5024            </t>
  </si>
  <si>
    <t xml:space="preserve">5679            </t>
  </si>
  <si>
    <t xml:space="preserve">5393            </t>
  </si>
  <si>
    <t>16071007520000</t>
  </si>
  <si>
    <t xml:space="preserve">  3274E</t>
  </si>
  <si>
    <t xml:space="preserve">5250            </t>
  </si>
  <si>
    <t xml:space="preserve">5472            </t>
  </si>
  <si>
    <t xml:space="preserve">5470            </t>
  </si>
  <si>
    <t xml:space="preserve">4718            </t>
  </si>
  <si>
    <t xml:space="preserve">NEWSOME, F W                    </t>
  </si>
  <si>
    <t>16071005600000</t>
  </si>
  <si>
    <t xml:space="preserve">  3803E</t>
  </si>
  <si>
    <t xml:space="preserve">5691            </t>
  </si>
  <si>
    <t xml:space="preserve">5071            </t>
  </si>
  <si>
    <t xml:space="preserve">5072            </t>
  </si>
  <si>
    <t xml:space="preserve">4566            </t>
  </si>
  <si>
    <t xml:space="preserve">STURGILL, WILLIE B              </t>
  </si>
  <si>
    <t xml:space="preserve">5678            </t>
  </si>
  <si>
    <t>16071006110000</t>
  </si>
  <si>
    <t xml:space="preserve">  N7193</t>
  </si>
  <si>
    <t xml:space="preserve">4006            </t>
  </si>
  <si>
    <t xml:space="preserve">SALISBURY, ELIZABETH            </t>
  </si>
  <si>
    <t xml:space="preserve">3877            </t>
  </si>
  <si>
    <t xml:space="preserve">ALLEN, J H                      </t>
  </si>
  <si>
    <t xml:space="preserve">4552            </t>
  </si>
  <si>
    <t xml:space="preserve">HOWELL, LEE                     </t>
  </si>
  <si>
    <t>16071003660000</t>
  </si>
  <si>
    <t xml:space="preserve">  36560</t>
  </si>
  <si>
    <t xml:space="preserve">1726            </t>
  </si>
  <si>
    <t xml:space="preserve">GOBLE, CHRIS                    </t>
  </si>
  <si>
    <t xml:space="preserve">4711            </t>
  </si>
  <si>
    <t xml:space="preserve">OSBORNE, W T                    </t>
  </si>
  <si>
    <t xml:space="preserve">5066            </t>
  </si>
  <si>
    <t xml:space="preserve">KEATHLEY, GROVER C              </t>
  </si>
  <si>
    <t xml:space="preserve">5059            </t>
  </si>
  <si>
    <t xml:space="preserve">BUSH, M T                       </t>
  </si>
  <si>
    <t xml:space="preserve">5065            </t>
  </si>
  <si>
    <t xml:space="preserve">BUSH, JOHN B                    </t>
  </si>
  <si>
    <t xml:space="preserve">4596            </t>
  </si>
  <si>
    <t xml:space="preserve">CLARK, R B                      </t>
  </si>
  <si>
    <t>16071009750000</t>
  </si>
  <si>
    <t xml:space="preserve"> N10662</t>
  </si>
  <si>
    <t xml:space="preserve">3914            </t>
  </si>
  <si>
    <t xml:space="preserve">ALLEN, TROY                     </t>
  </si>
  <si>
    <t>16071015410000</t>
  </si>
  <si>
    <t xml:space="preserve"> N21123</t>
  </si>
  <si>
    <t xml:space="preserve">4305            </t>
  </si>
  <si>
    <t xml:space="preserve">COMBS, TOWNSEL                  </t>
  </si>
  <si>
    <t>16071007160000</t>
  </si>
  <si>
    <t xml:space="preserve">   905E</t>
  </si>
  <si>
    <t xml:space="preserve">4986            </t>
  </si>
  <si>
    <t xml:space="preserve">ROBERTS, RHODA J                </t>
  </si>
  <si>
    <t xml:space="preserve">4650            </t>
  </si>
  <si>
    <t xml:space="preserve">CLINE, A P                      </t>
  </si>
  <si>
    <t xml:space="preserve">4722            </t>
  </si>
  <si>
    <t xml:space="preserve">MAYO, G W                       </t>
  </si>
  <si>
    <t xml:space="preserve">4725            </t>
  </si>
  <si>
    <t xml:space="preserve">WARD, MALCOLM                   </t>
  </si>
  <si>
    <t xml:space="preserve">4720            </t>
  </si>
  <si>
    <t xml:space="preserve">PORTER, BELLE                   </t>
  </si>
  <si>
    <t>16071003420000</t>
  </si>
  <si>
    <t xml:space="preserve">  25264</t>
  </si>
  <si>
    <t xml:space="preserve">9608            </t>
  </si>
  <si>
    <t xml:space="preserve">HARRIS, JOE T ET AL             </t>
  </si>
  <si>
    <t xml:space="preserve">3912            </t>
  </si>
  <si>
    <t xml:space="preserve">MULLINS, D J                    </t>
  </si>
  <si>
    <t xml:space="preserve">4547            </t>
  </si>
  <si>
    <t xml:space="preserve">BOYD, LINDSEY                   </t>
  </si>
  <si>
    <t xml:space="preserve">4564            </t>
  </si>
  <si>
    <t xml:space="preserve">AKERS, B K                      </t>
  </si>
  <si>
    <t xml:space="preserve">4057            </t>
  </si>
  <si>
    <t xml:space="preserve">STUMBO, WILLIAM                 </t>
  </si>
  <si>
    <t xml:space="preserve">3913            </t>
  </si>
  <si>
    <t xml:space="preserve">ALLEN, N O                      </t>
  </si>
  <si>
    <t xml:space="preserve">4545            </t>
  </si>
  <si>
    <t xml:space="preserve">MEAD, A L                       </t>
  </si>
  <si>
    <t xml:space="preserve">5091            </t>
  </si>
  <si>
    <t xml:space="preserve">CRIDER, ELSIE                   </t>
  </si>
  <si>
    <t xml:space="preserve">5092            </t>
  </si>
  <si>
    <t xml:space="preserve">MAYNARD, TAULBEE                </t>
  </si>
  <si>
    <t>16159005020000</t>
  </si>
  <si>
    <t xml:space="preserve"> 2117EF</t>
  </si>
  <si>
    <t xml:space="preserve">8228            </t>
  </si>
  <si>
    <t xml:space="preserve">CLINE, DOLLIE                   </t>
  </si>
  <si>
    <t xml:space="preserve">  947EF</t>
  </si>
  <si>
    <t xml:space="preserve">6665            </t>
  </si>
  <si>
    <t xml:space="preserve">MUNCY, HOMER ET AL              </t>
  </si>
  <si>
    <t>16159004970000</t>
  </si>
  <si>
    <t xml:space="preserve"> 1634EF</t>
  </si>
  <si>
    <t xml:space="preserve">8119            </t>
  </si>
  <si>
    <t xml:space="preserve">RUMSEY, GEORGE A ET AL          </t>
  </si>
  <si>
    <t>16159004960000</t>
  </si>
  <si>
    <t xml:space="preserve"> 1573EF</t>
  </si>
  <si>
    <t xml:space="preserve">8101            </t>
  </si>
  <si>
    <t>16159005140000</t>
  </si>
  <si>
    <t xml:space="preserve">  4384E</t>
  </si>
  <si>
    <t xml:space="preserve">6311            </t>
  </si>
  <si>
    <t xml:space="preserve">MCCOY, P P ET AL                </t>
  </si>
  <si>
    <t>16159002840000</t>
  </si>
  <si>
    <t xml:space="preserve">  36771</t>
  </si>
  <si>
    <t xml:space="preserve">BLACKBURN, FOCH                 </t>
  </si>
  <si>
    <t xml:space="preserve">INTERSTATE NATURAL GAS CO       </t>
  </si>
  <si>
    <t xml:space="preserve">4581            </t>
  </si>
  <si>
    <t xml:space="preserve">STRATTON, R P HEIRS             </t>
  </si>
  <si>
    <t xml:space="preserve">4522            </t>
  </si>
  <si>
    <t xml:space="preserve">MARTIN, NOAH                    </t>
  </si>
  <si>
    <t>16071006680000</t>
  </si>
  <si>
    <t xml:space="preserve">     69</t>
  </si>
  <si>
    <t xml:space="preserve">4380            </t>
  </si>
  <si>
    <t xml:space="preserve">HAMILTON, JOHN N                </t>
  </si>
  <si>
    <t xml:space="preserve">1863            </t>
  </si>
  <si>
    <t xml:space="preserve">COLLINSWORTH, M D               </t>
  </si>
  <si>
    <t xml:space="preserve">4703            </t>
  </si>
  <si>
    <t xml:space="preserve"> 4259EF</t>
  </si>
  <si>
    <t xml:space="preserve">6257            </t>
  </si>
  <si>
    <t xml:space="preserve">RATLIFF, W V                    </t>
  </si>
  <si>
    <t xml:space="preserve">5046            </t>
  </si>
  <si>
    <t xml:space="preserve">5034            </t>
  </si>
  <si>
    <t xml:space="preserve">BLANKENSHIP, A B                </t>
  </si>
  <si>
    <t xml:space="preserve">2577            </t>
  </si>
  <si>
    <t xml:space="preserve">ROSS, FRANK                     </t>
  </si>
  <si>
    <t xml:space="preserve">1564            </t>
  </si>
  <si>
    <t xml:space="preserve">KIRK, J D                       </t>
  </si>
  <si>
    <t xml:space="preserve">4539            </t>
  </si>
  <si>
    <t xml:space="preserve">6510            </t>
  </si>
  <si>
    <t xml:space="preserve">MOORE, J G                      </t>
  </si>
  <si>
    <t xml:space="preserve">5045            </t>
  </si>
  <si>
    <t>16159002400000</t>
  </si>
  <si>
    <t xml:space="preserve">  31020</t>
  </si>
  <si>
    <t xml:space="preserve">20336           </t>
  </si>
  <si>
    <t>16159002820000</t>
  </si>
  <si>
    <t xml:space="preserve">  34540</t>
  </si>
  <si>
    <t xml:space="preserve">PR4             </t>
  </si>
  <si>
    <t xml:space="preserve">JUDE, JOHN E                    </t>
  </si>
  <si>
    <t>16159005480000</t>
  </si>
  <si>
    <t xml:space="preserve">  686EF</t>
  </si>
  <si>
    <t xml:space="preserve">6757            </t>
  </si>
  <si>
    <t xml:space="preserve">HOWARD, J H                     </t>
  </si>
  <si>
    <t>16159005030000</t>
  </si>
  <si>
    <t xml:space="preserve"> 3733EF</t>
  </si>
  <si>
    <t xml:space="preserve">8290            </t>
  </si>
  <si>
    <t xml:space="preserve">TRIPLETT, KIZZIE                </t>
  </si>
  <si>
    <t>16159005490000</t>
  </si>
  <si>
    <t xml:space="preserve">  814EF</t>
  </si>
  <si>
    <t xml:space="preserve">6780            </t>
  </si>
  <si>
    <t xml:space="preserve">FREDERICK, SARAH ET AL          </t>
  </si>
  <si>
    <t>16159014480000</t>
  </si>
  <si>
    <t xml:space="preserve">  362E0</t>
  </si>
  <si>
    <t xml:space="preserve">8769            </t>
  </si>
  <si>
    <t xml:space="preserve">FERRELL, ELSIE ET AL            </t>
  </si>
  <si>
    <t>16159004850000</t>
  </si>
  <si>
    <t xml:space="preserve">  802E9</t>
  </si>
  <si>
    <t xml:space="preserve">8781            </t>
  </si>
  <si>
    <t xml:space="preserve">EVANS, OCTAVIA ET AL            </t>
  </si>
  <si>
    <t>16159002420000</t>
  </si>
  <si>
    <t xml:space="preserve">  33158</t>
  </si>
  <si>
    <t xml:space="preserve">20461           </t>
  </si>
  <si>
    <t xml:space="preserve">POCAHONTAS KENTUCKY CORP        </t>
  </si>
  <si>
    <t>16159004980000</t>
  </si>
  <si>
    <t xml:space="preserve"> 1717EF</t>
  </si>
  <si>
    <t xml:space="preserve">8130            </t>
  </si>
  <si>
    <t xml:space="preserve">GOFF HEIRS                      </t>
  </si>
  <si>
    <t>16159005070000</t>
  </si>
  <si>
    <t xml:space="preserve">   559E</t>
  </si>
  <si>
    <t xml:space="preserve">FAIRCHILD, J R                  </t>
  </si>
  <si>
    <t>16159002520000</t>
  </si>
  <si>
    <t xml:space="preserve">    795</t>
  </si>
  <si>
    <t xml:space="preserve">8956            </t>
  </si>
  <si>
    <t>16159005340000</t>
  </si>
  <si>
    <t xml:space="preserve">  787E8</t>
  </si>
  <si>
    <t xml:space="preserve">8673            </t>
  </si>
  <si>
    <t xml:space="preserve">GOFF, J B HEIRS                 </t>
  </si>
  <si>
    <t>16159003840000</t>
  </si>
  <si>
    <t xml:space="preserve">  33603</t>
  </si>
  <si>
    <t xml:space="preserve">20372           </t>
  </si>
  <si>
    <t>16159002440000</t>
  </si>
  <si>
    <t xml:space="preserve">  33449</t>
  </si>
  <si>
    <t xml:space="preserve">20586           </t>
  </si>
  <si>
    <t xml:space="preserve">POCAHONTAS LAND CORP            </t>
  </si>
  <si>
    <t>16159003820000</t>
  </si>
  <si>
    <t xml:space="preserve">  31155</t>
  </si>
  <si>
    <t xml:space="preserve">20337           </t>
  </si>
  <si>
    <t>NEW RIVER ENERGY CORPORATION</t>
  </si>
  <si>
    <t>16159002460000</t>
  </si>
  <si>
    <t xml:space="preserve">  32581</t>
  </si>
  <si>
    <t xml:space="preserve">20460           </t>
  </si>
  <si>
    <t>16159003830000</t>
  </si>
  <si>
    <t xml:space="preserve">  33602</t>
  </si>
  <si>
    <t xml:space="preserve">20371           </t>
  </si>
  <si>
    <t xml:space="preserve">4736            </t>
  </si>
  <si>
    <t xml:space="preserve">HUNT, ANGIE                     </t>
  </si>
  <si>
    <t>16071007470000</t>
  </si>
  <si>
    <t xml:space="preserve">  3228E</t>
  </si>
  <si>
    <t xml:space="preserve">5196            </t>
  </si>
  <si>
    <t>16159005230000</t>
  </si>
  <si>
    <t xml:space="preserve"> 3916EF</t>
  </si>
  <si>
    <t xml:space="preserve">8482            </t>
  </si>
  <si>
    <t xml:space="preserve">MAYNARD, HENRY                  </t>
  </si>
  <si>
    <t>16159004830000</t>
  </si>
  <si>
    <t xml:space="preserve">  944E8</t>
  </si>
  <si>
    <t xml:space="preserve">8779            </t>
  </si>
  <si>
    <t xml:space="preserve">MURPHY, TILDA ET AL             </t>
  </si>
  <si>
    <t>16159002620000</t>
  </si>
  <si>
    <t xml:space="preserve">  23905</t>
  </si>
  <si>
    <t xml:space="preserve">9599            </t>
  </si>
  <si>
    <t>16159009670000</t>
  </si>
  <si>
    <t xml:space="preserve"> N21125</t>
  </si>
  <si>
    <t xml:space="preserve">5310            </t>
  </si>
  <si>
    <t xml:space="preserve">4887            </t>
  </si>
  <si>
    <t xml:space="preserve">WILES, E D                      </t>
  </si>
  <si>
    <t xml:space="preserve">4728            </t>
  </si>
  <si>
    <t xml:space="preserve">5047            </t>
  </si>
  <si>
    <t xml:space="preserve">BLACKBURN, CALLIE               </t>
  </si>
  <si>
    <t>16159009950000</t>
  </si>
  <si>
    <t xml:space="preserve">  3538E</t>
  </si>
  <si>
    <t xml:space="preserve">5449            </t>
  </si>
  <si>
    <t xml:space="preserve">FEDERAL COAL AND COKE CO        </t>
  </si>
  <si>
    <t>16159002810000</t>
  </si>
  <si>
    <t xml:space="preserve">  34439</t>
  </si>
  <si>
    <t xml:space="preserve">HINKLE, ORAN &amp; RUBY             </t>
  </si>
  <si>
    <t xml:space="preserve">5048            </t>
  </si>
  <si>
    <t xml:space="preserve">RICHMOND, B F ET AL             </t>
  </si>
  <si>
    <t>16159006310000</t>
  </si>
  <si>
    <t xml:space="preserve">    158</t>
  </si>
  <si>
    <t xml:space="preserve">4391            </t>
  </si>
  <si>
    <t xml:space="preserve">ROBINSON, VIRGIE                </t>
  </si>
  <si>
    <t xml:space="preserve">4530            </t>
  </si>
  <si>
    <t xml:space="preserve">5249            </t>
  </si>
  <si>
    <t>16159006550000</t>
  </si>
  <si>
    <t xml:space="preserve">  N7313</t>
  </si>
  <si>
    <t xml:space="preserve">4615            </t>
  </si>
  <si>
    <t xml:space="preserve">5443            </t>
  </si>
  <si>
    <t>16195011210000</t>
  </si>
  <si>
    <t xml:space="preserve">  36797</t>
  </si>
  <si>
    <t xml:space="preserve">1730            </t>
  </si>
  <si>
    <t xml:space="preserve">TAYLOR, J M                     </t>
  </si>
  <si>
    <t xml:space="preserve">4598            </t>
  </si>
  <si>
    <t xml:space="preserve">STEPP, AARON                    </t>
  </si>
  <si>
    <t xml:space="preserve">5112            </t>
  </si>
  <si>
    <t xml:space="preserve">MILLS, L T                      </t>
  </si>
  <si>
    <t xml:space="preserve">327SALT </t>
  </si>
  <si>
    <t>16159007560000</t>
  </si>
  <si>
    <t xml:space="preserve">  3697E</t>
  </si>
  <si>
    <t xml:space="preserve">5601            </t>
  </si>
  <si>
    <t>16195010060000</t>
  </si>
  <si>
    <t xml:space="preserve">  38468</t>
  </si>
  <si>
    <t xml:space="preserve">1693            </t>
  </si>
  <si>
    <t xml:space="preserve">MILLER, EUGENE ET AL            </t>
  </si>
  <si>
    <t xml:space="preserve">5082            </t>
  </si>
  <si>
    <t xml:space="preserve">AKERS, GEORGE W                 </t>
  </si>
  <si>
    <t xml:space="preserve">4563            </t>
  </si>
  <si>
    <t xml:space="preserve">MOORE, HENRY                    </t>
  </si>
  <si>
    <t>16195013610000</t>
  </si>
  <si>
    <t xml:space="preserve">  32089</t>
  </si>
  <si>
    <t xml:space="preserve">7255            </t>
  </si>
  <si>
    <t xml:space="preserve">CHARLES, H G                    </t>
  </si>
  <si>
    <t>16115004300000</t>
  </si>
  <si>
    <t xml:space="preserve">  27122</t>
  </si>
  <si>
    <t xml:space="preserve">7211            </t>
  </si>
  <si>
    <t xml:space="preserve">COLLINS, J W                    </t>
  </si>
  <si>
    <t>16115003180000</t>
  </si>
  <si>
    <t xml:space="preserve">  14458</t>
  </si>
  <si>
    <t xml:space="preserve">1279            </t>
  </si>
  <si>
    <t xml:space="preserve">JOHNSON, BUEL                   </t>
  </si>
  <si>
    <t>16115004290000</t>
  </si>
  <si>
    <t xml:space="preserve">  26590</t>
  </si>
  <si>
    <t xml:space="preserve">7188            </t>
  </si>
  <si>
    <t xml:space="preserve">RICE, B G                       </t>
  </si>
  <si>
    <t xml:space="preserve">5137            </t>
  </si>
  <si>
    <t xml:space="preserve">BOYD, WILLIAM                   </t>
  </si>
  <si>
    <t xml:space="preserve">5785            </t>
  </si>
  <si>
    <t xml:space="preserve">YORK, J F                       </t>
  </si>
  <si>
    <t>16115008780000</t>
  </si>
  <si>
    <t xml:space="preserve">  N1257</t>
  </si>
  <si>
    <t xml:space="preserve">5505            </t>
  </si>
  <si>
    <t xml:space="preserve">COLLINS, J M                    </t>
  </si>
  <si>
    <t>16115007960000</t>
  </si>
  <si>
    <t xml:space="preserve"> N20868</t>
  </si>
  <si>
    <t xml:space="preserve">5523            </t>
  </si>
  <si>
    <t xml:space="preserve">PORTER, MARY C                  </t>
  </si>
  <si>
    <t>16115008040000</t>
  </si>
  <si>
    <t xml:space="preserve"> N21083</t>
  </si>
  <si>
    <t xml:space="preserve">5532            </t>
  </si>
  <si>
    <t xml:space="preserve">WELLS, ALBERT G                 </t>
  </si>
  <si>
    <t>16115007900000</t>
  </si>
  <si>
    <t xml:space="preserve"> N20369</t>
  </si>
  <si>
    <t xml:space="preserve">5610            </t>
  </si>
  <si>
    <t xml:space="preserve">CLARK, SAM                      </t>
  </si>
  <si>
    <t>16115007910000</t>
  </si>
  <si>
    <t xml:space="preserve"> N20370</t>
  </si>
  <si>
    <t>16115008010000</t>
  </si>
  <si>
    <t xml:space="preserve"> N21081</t>
  </si>
  <si>
    <t xml:space="preserve">5629            </t>
  </si>
  <si>
    <t xml:space="preserve">WELLS, HENRY C HEIRS            </t>
  </si>
  <si>
    <t>16115008050000</t>
  </si>
  <si>
    <t xml:space="preserve"> N21084</t>
  </si>
  <si>
    <t xml:space="preserve">5493            </t>
  </si>
  <si>
    <t xml:space="preserve">WELLS, G W                      </t>
  </si>
  <si>
    <t>16115004260000</t>
  </si>
  <si>
    <t xml:space="preserve">  18808</t>
  </si>
  <si>
    <t xml:space="preserve">6972            </t>
  </si>
  <si>
    <t>16115007990000</t>
  </si>
  <si>
    <t xml:space="preserve"> N20973</t>
  </si>
  <si>
    <t xml:space="preserve">5571            </t>
  </si>
  <si>
    <t xml:space="preserve">SPEARS, A M                     </t>
  </si>
  <si>
    <t>16115007930000</t>
  </si>
  <si>
    <t xml:space="preserve"> N20433</t>
  </si>
  <si>
    <t xml:space="preserve">5522            </t>
  </si>
  <si>
    <t xml:space="preserve">DAVIS, G W                      </t>
  </si>
  <si>
    <t>16115009680000</t>
  </si>
  <si>
    <t xml:space="preserve">  N2904</t>
  </si>
  <si>
    <t xml:space="preserve">5474            </t>
  </si>
  <si>
    <t xml:space="preserve">WELLS, ALLEN C                  </t>
  </si>
  <si>
    <t>BEECH FORK PROCESSING, INC</t>
  </si>
  <si>
    <t>16115007950000</t>
  </si>
  <si>
    <t xml:space="preserve"> N20817</t>
  </si>
  <si>
    <t xml:space="preserve">5827            </t>
  </si>
  <si>
    <t xml:space="preserve">MOLLETT, WILLIAM E              </t>
  </si>
  <si>
    <t xml:space="preserve">5817            </t>
  </si>
  <si>
    <t xml:space="preserve">WHITEHOUSE CANNEL COAL CO       </t>
  </si>
  <si>
    <t>16153023530000</t>
  </si>
  <si>
    <t xml:space="preserve"> N11091</t>
  </si>
  <si>
    <t xml:space="preserve">167             </t>
  </si>
  <si>
    <t xml:space="preserve">SHEPHERD, J B                   </t>
  </si>
  <si>
    <t xml:space="preserve">SHEPHERD, JOHN                  </t>
  </si>
  <si>
    <t>327SALT3</t>
  </si>
  <si>
    <t>D&amp;A</t>
  </si>
  <si>
    <t>16153011310000</t>
  </si>
  <si>
    <t xml:space="preserve">  25913</t>
  </si>
  <si>
    <t xml:space="preserve">1003            </t>
  </si>
  <si>
    <t xml:space="preserve">WIREMAN, AMOS                   </t>
  </si>
  <si>
    <t>16153023640000</t>
  </si>
  <si>
    <t xml:space="preserve"> N20574</t>
  </si>
  <si>
    <t xml:space="preserve">854             </t>
  </si>
  <si>
    <t xml:space="preserve">GREEN, GRANT                    </t>
  </si>
  <si>
    <t>16153014090000</t>
  </si>
  <si>
    <t xml:space="preserve">   96EF</t>
  </si>
  <si>
    <t xml:space="preserve">5891            </t>
  </si>
  <si>
    <t xml:space="preserve">HOWARD, WILLIAM                 </t>
  </si>
  <si>
    <t xml:space="preserve">332MAXN </t>
  </si>
  <si>
    <t>16153023630000</t>
  </si>
  <si>
    <t xml:space="preserve"> 1193EF</t>
  </si>
  <si>
    <t xml:space="preserve">850             </t>
  </si>
  <si>
    <t xml:space="preserve">COLLINS, M M                    </t>
  </si>
  <si>
    <t>16153014110000</t>
  </si>
  <si>
    <t xml:space="preserve">  193EF</t>
  </si>
  <si>
    <t xml:space="preserve">5928            </t>
  </si>
  <si>
    <t>16153014100000</t>
  </si>
  <si>
    <t xml:space="preserve">  141EF</t>
  </si>
  <si>
    <t xml:space="preserve">5911            </t>
  </si>
  <si>
    <t xml:space="preserve">227             </t>
  </si>
  <si>
    <t xml:space="preserve">SHEPHERD, WILLIAM               </t>
  </si>
  <si>
    <t>16153011240000</t>
  </si>
  <si>
    <t xml:space="preserve">   8910</t>
  </si>
  <si>
    <t xml:space="preserve">278             </t>
  </si>
  <si>
    <t>16193005100000</t>
  </si>
  <si>
    <t xml:space="preserve">  13732</t>
  </si>
  <si>
    <t xml:space="preserve">BRASHEAR, WILLIAM C             </t>
  </si>
  <si>
    <t>16193005330000</t>
  </si>
  <si>
    <t xml:space="preserve">  17910</t>
  </si>
  <si>
    <t xml:space="preserve">6948            </t>
  </si>
  <si>
    <t xml:space="preserve">FIELDS, WILLIAM                 </t>
  </si>
  <si>
    <t>16193006030000</t>
  </si>
  <si>
    <t xml:space="preserve">  30291</t>
  </si>
  <si>
    <t xml:space="preserve">7246            </t>
  </si>
  <si>
    <t xml:space="preserve">296             </t>
  </si>
  <si>
    <t xml:space="preserve">WIREMAN, NANCY J                </t>
  </si>
  <si>
    <t>16193003300000</t>
  </si>
  <si>
    <t xml:space="preserve">  26387</t>
  </si>
  <si>
    <t xml:space="preserve">1550            </t>
  </si>
  <si>
    <t xml:space="preserve">MINIARD, DENVER                 </t>
  </si>
  <si>
    <t>16193006070000</t>
  </si>
  <si>
    <t xml:space="preserve">  32264</t>
  </si>
  <si>
    <t xml:space="preserve">7257            </t>
  </si>
  <si>
    <t xml:space="preserve">KENTUCKY UNION CO               </t>
  </si>
  <si>
    <t>16193002520000</t>
  </si>
  <si>
    <t xml:space="preserve">  23415</t>
  </si>
  <si>
    <t xml:space="preserve">1435            </t>
  </si>
  <si>
    <t xml:space="preserve">HALCOMB, ARCH, ET AL            </t>
  </si>
  <si>
    <t>16193005880000</t>
  </si>
  <si>
    <t xml:space="preserve">  27892</t>
  </si>
  <si>
    <t xml:space="preserve">7229            </t>
  </si>
  <si>
    <t xml:space="preserve">RIDDLE, JAMES                   </t>
  </si>
  <si>
    <t>16193002350000</t>
  </si>
  <si>
    <t xml:space="preserve">  21941</t>
  </si>
  <si>
    <t xml:space="preserve">1403            </t>
  </si>
  <si>
    <t xml:space="preserve">EBLEN, M K                      </t>
  </si>
  <si>
    <t>16193006050000</t>
  </si>
  <si>
    <t xml:space="preserve">  30819</t>
  </si>
  <si>
    <t xml:space="preserve">7250            </t>
  </si>
  <si>
    <t>16193003370000</t>
  </si>
  <si>
    <t xml:space="preserve">  30449</t>
  </si>
  <si>
    <t xml:space="preserve">1626            </t>
  </si>
  <si>
    <t xml:space="preserve">HORN, JESSIE AND LUCRETIA COMBS </t>
  </si>
  <si>
    <t>16193002420000</t>
  </si>
  <si>
    <t xml:space="preserve">  22205</t>
  </si>
  <si>
    <t xml:space="preserve">1413            </t>
  </si>
  <si>
    <t>16193002230000</t>
  </si>
  <si>
    <t xml:space="preserve">  20320</t>
  </si>
  <si>
    <t xml:space="preserve">1363            </t>
  </si>
  <si>
    <t xml:space="preserve">CORNETT, ASBEL                  </t>
  </si>
  <si>
    <t>16193002410000</t>
  </si>
  <si>
    <t xml:space="preserve">  22210</t>
  </si>
  <si>
    <t xml:space="preserve">1412            </t>
  </si>
  <si>
    <t xml:space="preserve">CORNETT, CARRIE                 </t>
  </si>
  <si>
    <t>16193008780000</t>
  </si>
  <si>
    <t xml:space="preserve">  32402</t>
  </si>
  <si>
    <t xml:space="preserve">1659            </t>
  </si>
  <si>
    <t xml:space="preserve">HORN, JESSIE AND KY UNION CO    </t>
  </si>
  <si>
    <t>16193005310000</t>
  </si>
  <si>
    <t xml:space="preserve">  17158</t>
  </si>
  <si>
    <t xml:space="preserve">6937            </t>
  </si>
  <si>
    <t xml:space="preserve">CORNETT, W M                    </t>
  </si>
  <si>
    <t>16193005340000</t>
  </si>
  <si>
    <t xml:space="preserve">  17989</t>
  </si>
  <si>
    <t xml:space="preserve">6951            </t>
  </si>
  <si>
    <t xml:space="preserve">MCINTYRE &amp; LUSK                 </t>
  </si>
  <si>
    <t>16193000970000</t>
  </si>
  <si>
    <t xml:space="preserve">  14544</t>
  </si>
  <si>
    <t xml:space="preserve">1283            </t>
  </si>
  <si>
    <t xml:space="preserve">COMBS, FLOYD H                  </t>
  </si>
  <si>
    <t>JOURNEY OPERATING, LLC</t>
  </si>
  <si>
    <t>16193007900000</t>
  </si>
  <si>
    <t xml:space="preserve">  15799</t>
  </si>
  <si>
    <t xml:space="preserve">1297            </t>
  </si>
  <si>
    <t xml:space="preserve">MCINTYRE, JANE                  </t>
  </si>
  <si>
    <t>16193007880000</t>
  </si>
  <si>
    <t xml:space="preserve">  20671</t>
  </si>
  <si>
    <t xml:space="preserve">7017            </t>
  </si>
  <si>
    <t xml:space="preserve">HALL, JAMES M                   </t>
  </si>
  <si>
    <t>16115004250000</t>
  </si>
  <si>
    <t xml:space="preserve">  18390</t>
  </si>
  <si>
    <t xml:space="preserve">6959            </t>
  </si>
  <si>
    <t xml:space="preserve">RICE, A J                       </t>
  </si>
  <si>
    <t>16193005700000</t>
  </si>
  <si>
    <t xml:space="preserve">  25357</t>
  </si>
  <si>
    <t xml:space="preserve">7152            </t>
  </si>
  <si>
    <t xml:space="preserve">FIELDS, W C                     </t>
  </si>
  <si>
    <t>16193005790000</t>
  </si>
  <si>
    <t xml:space="preserve">  26480</t>
  </si>
  <si>
    <t xml:space="preserve">7182            </t>
  </si>
  <si>
    <t xml:space="preserve">SHEPHERD, J M                   </t>
  </si>
  <si>
    <t>16193005810000</t>
  </si>
  <si>
    <t xml:space="preserve">  26626</t>
  </si>
  <si>
    <t xml:space="preserve">7190            </t>
  </si>
  <si>
    <t xml:space="preserve">STACY, ALFRED                   </t>
  </si>
  <si>
    <t>16193008490000</t>
  </si>
  <si>
    <t xml:space="preserve">  26791</t>
  </si>
  <si>
    <t xml:space="preserve">7201            </t>
  </si>
  <si>
    <t xml:space="preserve">STACY, F S                      </t>
  </si>
  <si>
    <t>16193005770000</t>
  </si>
  <si>
    <t xml:space="preserve">  26129</t>
  </si>
  <si>
    <t xml:space="preserve">7173            </t>
  </si>
  <si>
    <t xml:space="preserve">FIELDS, B T                     </t>
  </si>
  <si>
    <t>16193005710000</t>
  </si>
  <si>
    <t xml:space="preserve">  25491</t>
  </si>
  <si>
    <t xml:space="preserve">7156            </t>
  </si>
  <si>
    <t>16193003360000</t>
  </si>
  <si>
    <t xml:space="preserve">  30219</t>
  </si>
  <si>
    <t xml:space="preserve">1624            </t>
  </si>
  <si>
    <t xml:space="preserve">TURNER, CICLEY ETAL             </t>
  </si>
  <si>
    <t>16193005110000</t>
  </si>
  <si>
    <t xml:space="preserve">  13803</t>
  </si>
  <si>
    <t xml:space="preserve">6887            </t>
  </si>
  <si>
    <t xml:space="preserve">BRASHEARS, JOHN J               </t>
  </si>
  <si>
    <t>16193002440000</t>
  </si>
  <si>
    <t xml:space="preserve">  22245</t>
  </si>
  <si>
    <t xml:space="preserve">1416            </t>
  </si>
  <si>
    <t>16193005290000</t>
  </si>
  <si>
    <t xml:space="preserve">  16641</t>
  </si>
  <si>
    <t xml:space="preserve">6935            </t>
  </si>
  <si>
    <t xml:space="preserve">DAVIS, R O                      </t>
  </si>
  <si>
    <t>16193005300000</t>
  </si>
  <si>
    <t xml:space="preserve">  16971</t>
  </si>
  <si>
    <t xml:space="preserve">6936            </t>
  </si>
  <si>
    <t xml:space="preserve">PRATT, JAMES D                  </t>
  </si>
  <si>
    <t>16193005570000</t>
  </si>
  <si>
    <t xml:space="preserve">  21738</t>
  </si>
  <si>
    <t xml:space="preserve">7037            </t>
  </si>
  <si>
    <t xml:space="preserve">MILLER, W H                     </t>
  </si>
  <si>
    <t>16193005730000</t>
  </si>
  <si>
    <t xml:space="preserve">  25701</t>
  </si>
  <si>
    <t xml:space="preserve">7162            </t>
  </si>
  <si>
    <t xml:space="preserve">RAWLINS, J L                    </t>
  </si>
  <si>
    <t>16193002480000</t>
  </si>
  <si>
    <t xml:space="preserve">  22625</t>
  </si>
  <si>
    <t xml:space="preserve">1424            </t>
  </si>
  <si>
    <t>16193005840000</t>
  </si>
  <si>
    <t xml:space="preserve">  26771</t>
  </si>
  <si>
    <t xml:space="preserve">7200            </t>
  </si>
  <si>
    <t xml:space="preserve">COMBS, HARRISON                 </t>
  </si>
  <si>
    <t>16193005830000</t>
  </si>
  <si>
    <t xml:space="preserve">  26772</t>
  </si>
  <si>
    <t xml:space="preserve">7197            </t>
  </si>
  <si>
    <t xml:space="preserve">NAPIER, N N                     </t>
  </si>
  <si>
    <t>16193005800000</t>
  </si>
  <si>
    <t xml:space="preserve">  26515</t>
  </si>
  <si>
    <t xml:space="preserve">7186            </t>
  </si>
  <si>
    <t xml:space="preserve">COMBS, JACKSON                  </t>
  </si>
  <si>
    <t>16193005850000</t>
  </si>
  <si>
    <t xml:space="preserve">  27016</t>
  </si>
  <si>
    <t xml:space="preserve">7208            </t>
  </si>
  <si>
    <t xml:space="preserve">NAPIER, T G                     </t>
  </si>
  <si>
    <t>16193005780000</t>
  </si>
  <si>
    <t xml:space="preserve">  26331</t>
  </si>
  <si>
    <t xml:space="preserve">7176            </t>
  </si>
  <si>
    <t>16193004330000</t>
  </si>
  <si>
    <t xml:space="preserve">  25642</t>
  </si>
  <si>
    <t xml:space="preserve">6725            </t>
  </si>
  <si>
    <t xml:space="preserve">GODSEY, WILLIAM W               </t>
  </si>
  <si>
    <t>16193002450000</t>
  </si>
  <si>
    <t xml:space="preserve">  22263</t>
  </si>
  <si>
    <t xml:space="preserve">1417            </t>
  </si>
  <si>
    <t xml:space="preserve">SHELL, CHARLIE ET UX            </t>
  </si>
  <si>
    <t>16193006090000</t>
  </si>
  <si>
    <t xml:space="preserve">  32781</t>
  </si>
  <si>
    <t xml:space="preserve">7265            </t>
  </si>
  <si>
    <t xml:space="preserve">BREWER, WILLIAM                 </t>
  </si>
  <si>
    <t>16115003220000</t>
  </si>
  <si>
    <t xml:space="preserve">  20165</t>
  </si>
  <si>
    <t xml:space="preserve">1357            </t>
  </si>
  <si>
    <t xml:space="preserve">CONLEY, ELMER G                 </t>
  </si>
  <si>
    <t>16115003230000</t>
  </si>
  <si>
    <t xml:space="preserve">  20544</t>
  </si>
  <si>
    <t xml:space="preserve">1368            </t>
  </si>
  <si>
    <t xml:space="preserve">CONLEY, ELMER G ET AL           </t>
  </si>
  <si>
    <t>16115003210000</t>
  </si>
  <si>
    <t xml:space="preserve">  18604</t>
  </si>
  <si>
    <t xml:space="preserve">1335            </t>
  </si>
  <si>
    <t xml:space="preserve">RICE, CRATE ET AL               </t>
  </si>
  <si>
    <t>16115003240000</t>
  </si>
  <si>
    <t xml:space="preserve">  24762</t>
  </si>
  <si>
    <t xml:space="preserve">1493            </t>
  </si>
  <si>
    <t>16115009620000</t>
  </si>
  <si>
    <t xml:space="preserve">  13536</t>
  </si>
  <si>
    <t xml:space="preserve">1269            </t>
  </si>
  <si>
    <t xml:space="preserve">RICE, HAROLD B                  </t>
  </si>
  <si>
    <t>16115003170000</t>
  </si>
  <si>
    <t xml:space="preserve">  14022</t>
  </si>
  <si>
    <t xml:space="preserve">1274            </t>
  </si>
  <si>
    <t xml:space="preserve">RICE, AMANDA A                  </t>
  </si>
  <si>
    <t>16115007920000</t>
  </si>
  <si>
    <t xml:space="preserve">  16340</t>
  </si>
  <si>
    <t xml:space="preserve">1308            </t>
  </si>
  <si>
    <t xml:space="preserve">CONLEY, LORA                    </t>
  </si>
  <si>
    <t>16115003250000</t>
  </si>
  <si>
    <t xml:space="preserve">  25468</t>
  </si>
  <si>
    <t xml:space="preserve">1520            </t>
  </si>
  <si>
    <t xml:space="preserve">THOMAS, HARRY                   </t>
  </si>
  <si>
    <t>N120881</t>
  </si>
  <si>
    <t xml:space="preserve">5587            </t>
  </si>
  <si>
    <t xml:space="preserve">PRESTON, JESSE                  </t>
  </si>
  <si>
    <t>16115004220000</t>
  </si>
  <si>
    <t xml:space="preserve">  10921</t>
  </si>
  <si>
    <t xml:space="preserve">6787            </t>
  </si>
  <si>
    <t xml:space="preserve">STRONG, H F                     </t>
  </si>
  <si>
    <t xml:space="preserve">5609            </t>
  </si>
  <si>
    <t xml:space="preserve">ELLIOTT, ABE ESTATE             </t>
  </si>
  <si>
    <t>Completions</t>
  </si>
  <si>
    <t>MCFGPD</t>
  </si>
  <si>
    <t xml:space="preserve">332BIGL </t>
  </si>
  <si>
    <t xml:space="preserve">339BREA </t>
  </si>
  <si>
    <t xml:space="preserve">BOPD  </t>
  </si>
  <si>
    <t xml:space="preserve">340BBSI </t>
  </si>
  <si>
    <t xml:space="preserve">339SNBR </t>
  </si>
  <si>
    <t xml:space="preserve">337WEIR </t>
  </si>
  <si>
    <t xml:space="preserve">339BDFD </t>
  </si>
  <si>
    <t xml:space="preserve">337BRDN </t>
  </si>
  <si>
    <t xml:space="preserve">337INJN </t>
  </si>
  <si>
    <t>Commingled</t>
  </si>
  <si>
    <t xml:space="preserve">COMMINGLED 103MCF   </t>
  </si>
  <si>
    <t xml:space="preserve">COMMINGLED 63MCF    </t>
  </si>
  <si>
    <t xml:space="preserve">COMMINGLED 260MCF   </t>
  </si>
  <si>
    <t xml:space="preserve">COMMINGLED 112MCF   </t>
  </si>
  <si>
    <t xml:space="preserve">COMMINGLED 327MCF   </t>
  </si>
  <si>
    <t xml:space="preserve">COMMINGLED 172MCF   </t>
  </si>
  <si>
    <t xml:space="preserve">COMMINGLED 1225MCF  </t>
  </si>
  <si>
    <t xml:space="preserve">COMMINGLED 220MCF   </t>
  </si>
  <si>
    <t xml:space="preserve">COMMINGLED 440MCF   </t>
  </si>
  <si>
    <t xml:space="preserve">COMMINGLED 381MCF   </t>
  </si>
  <si>
    <t xml:space="preserve">COMMINGLED 538MCF   </t>
  </si>
  <si>
    <t xml:space="preserve">COMMINGLED 823MCF   </t>
  </si>
  <si>
    <t xml:space="preserve">COMMINGLED 1492MCF  </t>
  </si>
  <si>
    <t xml:space="preserve">COMMINGLED          </t>
  </si>
  <si>
    <t xml:space="preserve">COMMINGLED 1841MCF  </t>
  </si>
  <si>
    <t xml:space="preserve">COMMINGLED 1787MCF  </t>
  </si>
  <si>
    <t xml:space="preserve">COMMINGLED 442MCF   </t>
  </si>
  <si>
    <t xml:space="preserve">COMMINGLED 189MCF   </t>
  </si>
  <si>
    <t xml:space="preserve">COMMINGLED 70MCF    </t>
  </si>
  <si>
    <t xml:space="preserve">COMMINGLED 696MCF   </t>
  </si>
  <si>
    <t xml:space="preserve">COMMINGLED 60MCF    </t>
  </si>
  <si>
    <t xml:space="preserve">COMMINGLED 84MCF    </t>
  </si>
  <si>
    <t xml:space="preserve">COMMINGLED 169MCF   </t>
  </si>
  <si>
    <t xml:space="preserve">COMMINGLED 151MCF   </t>
  </si>
  <si>
    <t xml:space="preserve">COMMINGLED 119MCF   </t>
  </si>
  <si>
    <t xml:space="preserve">COMMINGLED 926MCF   </t>
  </si>
  <si>
    <t xml:space="preserve">COMMINGLED 179MCF   </t>
  </si>
  <si>
    <t xml:space="preserve">COMMINGLED 73MCF    </t>
  </si>
  <si>
    <t xml:space="preserve">COMMINGLED 328MCF   </t>
  </si>
  <si>
    <t xml:space="preserve">COMMINGLED 75MCF    </t>
  </si>
  <si>
    <t xml:space="preserve">COMMINGLED 513MCF   </t>
  </si>
  <si>
    <t xml:space="preserve">COMMINGLED 304MCF   </t>
  </si>
  <si>
    <t xml:space="preserve">COMMINGLED 586MCF   </t>
  </si>
  <si>
    <t xml:space="preserve">COMMINGLED 199MCF   </t>
  </si>
  <si>
    <t xml:space="preserve">COMMINGLED 184MCF   </t>
  </si>
  <si>
    <t xml:space="preserve">COMMINGLED 207MCF   </t>
  </si>
  <si>
    <t xml:space="preserve">COMMINGLED 95MCF    </t>
  </si>
  <si>
    <t xml:space="preserve">COMMINGLED 1885MCF  </t>
  </si>
  <si>
    <t xml:space="preserve">COMMINGLED 116MCF   </t>
  </si>
  <si>
    <t xml:space="preserve">COMMINGLED 377MCF   </t>
  </si>
  <si>
    <t xml:space="preserve">COMMINGLED 497MCF   </t>
  </si>
  <si>
    <t xml:space="preserve">COMMINGLED 313MCF   </t>
  </si>
  <si>
    <t xml:space="preserve">COMMINGLED 984MCF   </t>
  </si>
  <si>
    <t xml:space="preserve">COMMINGLED 550MCF   </t>
  </si>
  <si>
    <t xml:space="preserve">COMMINGLED 267MCF   </t>
  </si>
  <si>
    <t xml:space="preserve">COMMINGLED 901MCF   </t>
  </si>
  <si>
    <t xml:space="preserve">COMMINGLED 282MCF   </t>
  </si>
  <si>
    <t xml:space="preserve">COMMINGLED 158MCF   </t>
  </si>
  <si>
    <t xml:space="preserve">COMMINGLED 246MCF   </t>
  </si>
  <si>
    <t xml:space="preserve">COMMINGLED 94MCF    </t>
  </si>
  <si>
    <t xml:space="preserve">COMMINGLED 600MCF   </t>
  </si>
  <si>
    <t xml:space="preserve">COMMINGLED 1039MCF  </t>
  </si>
  <si>
    <t xml:space="preserve">COMMINGLED 127MCF   </t>
  </si>
  <si>
    <t xml:space="preserve">COMMINGLED 660MCF   </t>
  </si>
  <si>
    <t xml:space="preserve">COMMINGLED 466MCF   </t>
  </si>
  <si>
    <t xml:space="preserve">COMMINGLED 298MCF   </t>
  </si>
  <si>
    <t xml:space="preserve">COMMINGLED 134MCF   </t>
  </si>
  <si>
    <t xml:space="preserve">COMMINGLED 223MCF   </t>
  </si>
  <si>
    <t xml:space="preserve">COMMINGLED 187MCF   </t>
  </si>
  <si>
    <t xml:space="preserve">COMMINGLED 358MCF   </t>
  </si>
  <si>
    <t xml:space="preserve">COMMINGLED 215MCF   </t>
  </si>
  <si>
    <t xml:space="preserve">COMMINGLED 82MCF    </t>
  </si>
  <si>
    <t>COMMINGLED-BigL&amp;Brea</t>
  </si>
  <si>
    <t>YearlyProduction</t>
  </si>
  <si>
    <t>FmCodes</t>
  </si>
  <si>
    <t>Unknown or unassigned</t>
  </si>
  <si>
    <t xml:space="preserve"> </t>
  </si>
  <si>
    <t xml:space="preserve">Unknown or unassigned                                                                                                                                                                                                                                          </t>
  </si>
  <si>
    <t xml:space="preserve">100CNZN </t>
  </si>
  <si>
    <t>Cenozoic</t>
  </si>
  <si>
    <t xml:space="preserve">Cenozoic Era                                                                                                                                                                                                                                                   </t>
  </si>
  <si>
    <t xml:space="preserve">110QTRN </t>
  </si>
  <si>
    <t>Holocene</t>
  </si>
  <si>
    <t xml:space="preserve">Quaternary System                                                                                                                                                                                                                                              </t>
  </si>
  <si>
    <t xml:space="preserve">111AMOT </t>
  </si>
  <si>
    <t xml:space="preserve">Alluvium along Miss. R. &amp; Ohio R.                                                                                                                                                                                                                              </t>
  </si>
  <si>
    <t xml:space="preserve">111ALVM </t>
  </si>
  <si>
    <t xml:space="preserve">Alluvium                                                                                                                                                                                                                                                       </t>
  </si>
  <si>
    <t xml:space="preserve">MODERN ALLUVIUM                                             </t>
  </si>
  <si>
    <t>111ALVMG</t>
  </si>
  <si>
    <t xml:space="preserve">Quaternary gravels                                                                                                                                                                                                                                             </t>
  </si>
  <si>
    <t xml:space="preserve">EQUIVALENT TO IOLA GRAVELLY LOAM SOIL                       </t>
  </si>
  <si>
    <t xml:space="preserve">111CLVM </t>
  </si>
  <si>
    <t xml:space="preserve">Colluvium                                                                                                                                                                                                                                                      </t>
  </si>
  <si>
    <t xml:space="preserve">LANDSLIDE DEPOSITS AND OTHERS (GRAVITY DRIVEN REGOLITH)     </t>
  </si>
  <si>
    <t xml:space="preserve">111FILL </t>
  </si>
  <si>
    <t xml:space="preserve">Artificial Fill                                                                                                                                                                                                                                                </t>
  </si>
  <si>
    <t xml:space="preserve">MISCELLANEOUS ARTIFICIAL FILL MATERIAL                      </t>
  </si>
  <si>
    <t xml:space="preserve">111LDSL </t>
  </si>
  <si>
    <t xml:space="preserve">Landslide deposits                                                                                                                                                                                                                                             </t>
  </si>
  <si>
    <t xml:space="preserve">111SAND </t>
  </si>
  <si>
    <t xml:space="preserve">Sand                                                                                                                                                                                                                                                           </t>
  </si>
  <si>
    <t xml:space="preserve">111SLSD </t>
  </si>
  <si>
    <t xml:space="preserve">Silt and sand                                                                                                                                                                                                                                                  </t>
  </si>
  <si>
    <t xml:space="preserve">112ORLT </t>
  </si>
  <si>
    <t xml:space="preserve">Ohio River Deposits, Lower Terrace                                                                                                                                                                                                                             </t>
  </si>
  <si>
    <t xml:space="preserve">112ORUT </t>
  </si>
  <si>
    <t xml:space="preserve">Ohio River Deposits, Upper Terrace                                                                                                                                                                                                                             </t>
  </si>
  <si>
    <t xml:space="preserve">112TRRC </t>
  </si>
  <si>
    <t xml:space="preserve">Terrace Deposits                                                                                                                                                                                                                                               </t>
  </si>
  <si>
    <t xml:space="preserve">112PLSC </t>
  </si>
  <si>
    <t xml:space="preserve">Pleistocene Series                                                                                                                                                                                                                                             </t>
  </si>
  <si>
    <t>112GCDPW</t>
  </si>
  <si>
    <t xml:space="preserve">Glacial deposits (Wisconsinan)                                                                                                                                                                                                                                 </t>
  </si>
  <si>
    <t>112LAKEW</t>
  </si>
  <si>
    <t xml:space="preserve">Lake deposits (Wisconsinan)                                                                                                                                                                                                                                    </t>
  </si>
  <si>
    <t>112OTSHW</t>
  </si>
  <si>
    <t xml:space="preserve">Glacial outwash (Wisconsinan)                                                                                                                                                                                                                                  </t>
  </si>
  <si>
    <t>112GCDPI</t>
  </si>
  <si>
    <t xml:space="preserve">Glacial deposits (Illinoian)                                                                                                                                                                                                                                   </t>
  </si>
  <si>
    <t>112LAKEI</t>
  </si>
  <si>
    <t xml:space="preserve">Lake deposits (Illinoian)                                                                                                                                                                                                                                      </t>
  </si>
  <si>
    <t>112OTSHI</t>
  </si>
  <si>
    <t xml:space="preserve">Glacial outwash (Illinoian)                                                                                                                                                                                                                                    </t>
  </si>
  <si>
    <t xml:space="preserve">112GCDP </t>
  </si>
  <si>
    <t xml:space="preserve">Glacial deposits                                                                                                                                                                                                                                               </t>
  </si>
  <si>
    <t xml:space="preserve">USUALLY PRE-ILLINOIAN                                       </t>
  </si>
  <si>
    <t xml:space="preserve">112LAFL </t>
  </si>
  <si>
    <t xml:space="preserve">Quaternary/Tertiary lake &amp; fluvial                                                                                                                                                                                                                             </t>
  </si>
  <si>
    <t xml:space="preserve">FALMOUTH AREA                                               </t>
  </si>
  <si>
    <t xml:space="preserve">112LAKE </t>
  </si>
  <si>
    <t xml:space="preserve">Lake deposits                                                                                                                                                                                                                                                  </t>
  </si>
  <si>
    <t xml:space="preserve">112OTSH </t>
  </si>
  <si>
    <t xml:space="preserve">Outwash                                                                                                                                                                                                                                                        </t>
  </si>
  <si>
    <t xml:space="preserve">112TILL </t>
  </si>
  <si>
    <t xml:space="preserve">Till                                                                                                                                                                                                                                                           </t>
  </si>
  <si>
    <t xml:space="preserve">112LOSS </t>
  </si>
  <si>
    <t xml:space="preserve">Loess                                                                                                                                                                                                                                                          </t>
  </si>
  <si>
    <t xml:space="preserve">112CLVM </t>
  </si>
  <si>
    <t xml:space="preserve">COLLUVIAL MATERIAL ON HILLSIDES MOSTLY IN N. KY             </t>
  </si>
  <si>
    <t xml:space="preserve">112CNTL </t>
  </si>
  <si>
    <t xml:space="preserve">Continental deposits                                                                                                                                                                                                                                           </t>
  </si>
  <si>
    <t xml:space="preserve">112HGLV </t>
  </si>
  <si>
    <t xml:space="preserve">High Level Fluvial Deposits                                                                                                                                                                                                                                    </t>
  </si>
  <si>
    <t xml:space="preserve">112LFTT </t>
  </si>
  <si>
    <t xml:space="preserve">Lafayette Gravel                                                                                                                                                                                                                                               </t>
  </si>
  <si>
    <t xml:space="preserve">112GRSD </t>
  </si>
  <si>
    <t xml:space="preserve">Gravel &amp; sand deposits                                                                                                                                                                                                                                         </t>
  </si>
  <si>
    <t xml:space="preserve">QT? SURFACE "LET DOWN" DEPOSITS OF (POSSIBLY) PNLV SANDS    </t>
  </si>
  <si>
    <t xml:space="preserve">120TRTR </t>
  </si>
  <si>
    <t>Tertiary</t>
  </si>
  <si>
    <t xml:space="preserve">Tertiary System                                                                                                                                                                                                                                                </t>
  </si>
  <si>
    <t xml:space="preserve">123OLGC </t>
  </si>
  <si>
    <t xml:space="preserve">Oligocene Series                                                                                                                                                                                                                                               </t>
  </si>
  <si>
    <t xml:space="preserve">123JCKS </t>
  </si>
  <si>
    <t xml:space="preserve">Jackson Fm                                                                                                                                                                                                                                                     </t>
  </si>
  <si>
    <t xml:space="preserve">123JKCB </t>
  </si>
  <si>
    <t xml:space="preserve">Jackson and Claiborne Undif                                                                                                                                                                                                                                    </t>
  </si>
  <si>
    <t xml:space="preserve">124EOCN </t>
  </si>
  <si>
    <t xml:space="preserve">Eocene Series                                                                                                                                                                                                                                                  </t>
  </si>
  <si>
    <t xml:space="preserve">124CBWX </t>
  </si>
  <si>
    <t xml:space="preserve">Claiborne and Wilcox Fms Undif                                                                                                                                                                                                                                 </t>
  </si>
  <si>
    <t xml:space="preserve">124CLBN </t>
  </si>
  <si>
    <t xml:space="preserve">Claiborne Fm                                                                                                                                                                                                                                                   </t>
  </si>
  <si>
    <t xml:space="preserve">124WLCX </t>
  </si>
  <si>
    <t xml:space="preserve">Wilcox Fm                                                                                                                                                                                                                                                      </t>
  </si>
  <si>
    <t xml:space="preserve">125PLOC </t>
  </si>
  <si>
    <t xml:space="preserve">Paleocene Series                                                                                                                                                                                                                                               </t>
  </si>
  <si>
    <t xml:space="preserve">125PRCK </t>
  </si>
  <si>
    <t xml:space="preserve">Porters Creek Clay                                                                                                                                                                                                                                             </t>
  </si>
  <si>
    <t>125CLMCU</t>
  </si>
  <si>
    <t xml:space="preserve">Clayton and McNairy Fms Undif                                                                                                                                                                                                                                  </t>
  </si>
  <si>
    <t xml:space="preserve">125CLTN </t>
  </si>
  <si>
    <t xml:space="preserve">Clayton Fm                                                                                                                                                                                                                                                     </t>
  </si>
  <si>
    <t xml:space="preserve">200MSZC </t>
  </si>
  <si>
    <t>Mesozoic</t>
  </si>
  <si>
    <t xml:space="preserve">Mesozoic Era                                                                                                                                                                                                                                                   </t>
  </si>
  <si>
    <t xml:space="preserve">210CRCS </t>
  </si>
  <si>
    <t>Cretaceous</t>
  </si>
  <si>
    <t xml:space="preserve">Cretaceous System                                                                                                                                                                                                                                              </t>
  </si>
  <si>
    <t>211CRCSU</t>
  </si>
  <si>
    <t xml:space="preserve">Upper Cretaceous Series                                                                                                                                                                                                                                        </t>
  </si>
  <si>
    <t xml:space="preserve">211MCNR </t>
  </si>
  <si>
    <t xml:space="preserve">McNairy Fm                                                                                                                                                                                                                                                     </t>
  </si>
  <si>
    <t xml:space="preserve">211TSCL </t>
  </si>
  <si>
    <t xml:space="preserve">Tuscaloosa Fm                                                                                                                                                                                                                                                  </t>
  </si>
  <si>
    <t xml:space="preserve">212GLFN </t>
  </si>
  <si>
    <t xml:space="preserve">Gulfian                                                                                                                                                                                                                                                        </t>
  </si>
  <si>
    <t xml:space="preserve">300PLZC </t>
  </si>
  <si>
    <t>Paleozoic</t>
  </si>
  <si>
    <t xml:space="preserve">Paleozoic Era                                                                                                                                                                                                                                                  </t>
  </si>
  <si>
    <t xml:space="preserve">310PRMN </t>
  </si>
  <si>
    <t>Permian</t>
  </si>
  <si>
    <t xml:space="preserve">Permian System                                                                                                                                                                                                                                                 </t>
  </si>
  <si>
    <t>317PRMNL</t>
  </si>
  <si>
    <t xml:space="preserve">Lower Permian Series                                                                                                                                                                                                                                           </t>
  </si>
  <si>
    <t xml:space="preserve">317MUZY </t>
  </si>
  <si>
    <t xml:space="preserve">Mauzy Fm                                                                                                                                                                                                                                                       </t>
  </si>
  <si>
    <t xml:space="preserve">320PNLV </t>
  </si>
  <si>
    <t>Pennsylvanian</t>
  </si>
  <si>
    <t xml:space="preserve">Pennsylvanian System                                                                                                                                                                                                                                           </t>
  </si>
  <si>
    <t>321PNLVU</t>
  </si>
  <si>
    <t xml:space="preserve">Pennsylvanian, Upper Part                                                                                                                                                                                                                                      </t>
  </si>
  <si>
    <t xml:space="preserve">321BDMT </t>
  </si>
  <si>
    <t>WKY</t>
  </si>
  <si>
    <t xml:space="preserve">Bond &amp; Mattoon Fms Undif                                                                                                                                                                                                                                       </t>
  </si>
  <si>
    <t xml:space="preserve">321HNSH </t>
  </si>
  <si>
    <t xml:space="preserve">Henshaw Fm                                                                                                                                                                                                                                                     </t>
  </si>
  <si>
    <t xml:space="preserve">321HSLM </t>
  </si>
  <si>
    <t xml:space="preserve">Henshaw &amp; Lisman Fms Undif                                                                                                                                                                                                                                     </t>
  </si>
  <si>
    <t xml:space="preserve">ALSO CORRELATIVE TO 321MCLB                                 </t>
  </si>
  <si>
    <t xml:space="preserve">321MCLB </t>
  </si>
  <si>
    <t xml:space="preserve">McLeansboro Group                                                                                                                                                                                                                                              </t>
  </si>
  <si>
    <t xml:space="preserve">321MGCG </t>
  </si>
  <si>
    <t>EKY</t>
  </si>
  <si>
    <t xml:space="preserve">Monongahela and Conemaugh Fms Undif                                                                                                                                                                                                                            </t>
  </si>
  <si>
    <t xml:space="preserve">321MNGL </t>
  </si>
  <si>
    <t xml:space="preserve">Monongahela Fm                                                                                                                                                                                                                                                 </t>
  </si>
  <si>
    <t xml:space="preserve">321MTTN </t>
  </si>
  <si>
    <t xml:space="preserve">Matton Fm, McLeansboro Gp                                                                                                                                                                                                                                      </t>
  </si>
  <si>
    <t xml:space="preserve">321SRGS </t>
  </si>
  <si>
    <t xml:space="preserve">Sturgis Fm                                                                                                                                                                                                                                                     </t>
  </si>
  <si>
    <t xml:space="preserve">321SSPR </t>
  </si>
  <si>
    <t xml:space="preserve">Sulphur Springs Coal, Mattoon Fm                                                                                                                                                                                                                               </t>
  </si>
  <si>
    <t xml:space="preserve">S11, B2, P51                                                </t>
  </si>
  <si>
    <t xml:space="preserve">321MGLD </t>
  </si>
  <si>
    <t xml:space="preserve">Mt. Gilead Ss                                                                                                                                                                                                                                                  </t>
  </si>
  <si>
    <t xml:space="preserve">S11, B2                                                     </t>
  </si>
  <si>
    <t xml:space="preserve">321VDBG </t>
  </si>
  <si>
    <t xml:space="preserve">Vanderburg Ss                                                                                                                                                                                                                                                  </t>
  </si>
  <si>
    <t xml:space="preserve">321DIXN </t>
  </si>
  <si>
    <t xml:space="preserve">Dixon Sandstone, Mattoon Fm                                                                                                                                                                                                                                    </t>
  </si>
  <si>
    <t xml:space="preserve">321GRGL </t>
  </si>
  <si>
    <t xml:space="preserve">Grieger Lake Coal, Mattoon Fm                                                                                                                                                                                                                                  </t>
  </si>
  <si>
    <t xml:space="preserve">321BOND </t>
  </si>
  <si>
    <t xml:space="preserve">Bond Fm, Mcleansboro Gp                                                                                                                                                                                                                                        </t>
  </si>
  <si>
    <t xml:space="preserve">321CNMG </t>
  </si>
  <si>
    <t xml:space="preserve">Conemaugh Fm                                                                                                                                                                                                                                                   </t>
  </si>
  <si>
    <t xml:space="preserve">321LSMN </t>
  </si>
  <si>
    <t xml:space="preserve">Lisman Fm                                                                                                                                                                                                                                                      </t>
  </si>
  <si>
    <t xml:space="preserve">321LVGS </t>
  </si>
  <si>
    <t xml:space="preserve">Livingston Ls Mbr, Bond Fm                                                                                                                                                                                                                                     </t>
  </si>
  <si>
    <t xml:space="preserve">IN MCLEANSBORO GROUP                                        </t>
  </si>
  <si>
    <t>321UNMC2</t>
  </si>
  <si>
    <t xml:space="preserve">Unnamed Coal                                                                                                                                                                                                                                                   </t>
  </si>
  <si>
    <t xml:space="preserve">321LSMC </t>
  </si>
  <si>
    <t xml:space="preserve">Lisman Coal, Bond Fm                                                                                                                                                                                                                                           </t>
  </si>
  <si>
    <t xml:space="preserve">321WK18 </t>
  </si>
  <si>
    <t xml:space="preserve">WKY #18 Coal                                                                                                                                                                                                                                                   </t>
  </si>
  <si>
    <t xml:space="preserve">321MTCR </t>
  </si>
  <si>
    <t xml:space="preserve">Mt. Carmel Ss                                                                                                                                                                                                                                                  </t>
  </si>
  <si>
    <t xml:space="preserve">321MBRY </t>
  </si>
  <si>
    <t xml:space="preserve">Member Y                                                                                                                                                                                                                                                       </t>
  </si>
  <si>
    <t xml:space="preserve">321AMES </t>
  </si>
  <si>
    <t xml:space="preserve">Ames Ls Mbr, Conemaugh Fm                                                                                                                                                                                                                                      </t>
  </si>
  <si>
    <t xml:space="preserve">MOVED FROM SEQ 900 TO 700 TO MATCH COAL SECTION USAGE       </t>
  </si>
  <si>
    <t xml:space="preserve">321CTHG </t>
  </si>
  <si>
    <t xml:space="preserve">Carthage Ls Mbr, Bond Fm                                                                                                                                                                                                                                       </t>
  </si>
  <si>
    <t xml:space="preserve">321MBRW </t>
  </si>
  <si>
    <t xml:space="preserve">Member W                                                                                                                                                                                                                                                       </t>
  </si>
  <si>
    <t>321UNMC1</t>
  </si>
  <si>
    <t xml:space="preserve">321MBRV </t>
  </si>
  <si>
    <t xml:space="preserve">Member V                                                                                                                                                                                                                                                       </t>
  </si>
  <si>
    <t xml:space="preserve">321PTOK </t>
  </si>
  <si>
    <t xml:space="preserve">Patoka Fm, McLeansboro Gp                                                                                                                                                                                                                                      </t>
  </si>
  <si>
    <t xml:space="preserve">321WK17 </t>
  </si>
  <si>
    <t xml:space="preserve">WKY #17 Coal                                                                                                                                                                                                                                                   </t>
  </si>
  <si>
    <t xml:space="preserve">321WK16 </t>
  </si>
  <si>
    <t xml:space="preserve">WKY #16 Coal                                                                                                                                                                                                                                                   </t>
  </si>
  <si>
    <t xml:space="preserve">321WK15 </t>
  </si>
  <si>
    <t xml:space="preserve">WKY #15 Coal                                                                                                                                                                                                                                                   </t>
  </si>
  <si>
    <t xml:space="preserve">321MDSV </t>
  </si>
  <si>
    <t xml:space="preserve">Madisonville Ls Mbr, Sturgis Fm                                                                                                                                                                                                                                </t>
  </si>
  <si>
    <t xml:space="preserve">321SLBR </t>
  </si>
  <si>
    <t xml:space="preserve">Shelburn Fm, McLeansboro Gp                                                                                                                                                                                                                                    </t>
  </si>
  <si>
    <t xml:space="preserve">321SLCB </t>
  </si>
  <si>
    <t xml:space="preserve">Shelburn and Carbondale Fms Undif                                                                                                                                                                                                                              </t>
  </si>
  <si>
    <t xml:space="preserve">USED PRIMARILY IN THE AREA OF THE UTICA GQ                  </t>
  </si>
  <si>
    <t xml:space="preserve">321WFKL </t>
  </si>
  <si>
    <t xml:space="preserve">West Franklin Ls Mbr, Shelburn Fm                                                                                                                                                                                                                              </t>
  </si>
  <si>
    <t>321WK14A</t>
  </si>
  <si>
    <t xml:space="preserve">WKY #14A Coal                                                                                                                                                                                                                                                  </t>
  </si>
  <si>
    <t xml:space="preserve">321CLTW </t>
  </si>
  <si>
    <t xml:space="preserve">Coiltown Coal                                                                                                                                                                                                                                                  </t>
  </si>
  <si>
    <t xml:space="preserve">S11, B2, WKY #14                                            </t>
  </si>
  <si>
    <t xml:space="preserve">321BRCK </t>
  </si>
  <si>
    <t xml:space="preserve">Brush Creek Ls Mbr, Conemaugh Fm                                                                                                                                                                                                                               </t>
  </si>
  <si>
    <t xml:space="preserve">321WTCR </t>
  </si>
  <si>
    <t xml:space="preserve">Wheatcroft Coal                                                                                                                                                                                                                                                </t>
  </si>
  <si>
    <t xml:space="preserve">S11, B2, WKY #13A                                           </t>
  </si>
  <si>
    <t>321BRCKC</t>
  </si>
  <si>
    <t xml:space="preserve">Brush Creek Coal                                                                                                                                                                                                                                               </t>
  </si>
  <si>
    <t xml:space="preserve">321MBRU </t>
  </si>
  <si>
    <t xml:space="preserve">Member U                                                                                                                                                                                                                                                       </t>
  </si>
  <si>
    <t xml:space="preserve">321MBRT </t>
  </si>
  <si>
    <t xml:space="preserve">Member T                                                                                                                                                                                                                                                       </t>
  </si>
  <si>
    <t>321PCNCU</t>
  </si>
  <si>
    <t xml:space="preserve">Upper Princess No. 9 Coal                                                                                                                                                                                                                                      </t>
  </si>
  <si>
    <t xml:space="preserve">321AVRK </t>
  </si>
  <si>
    <t xml:space="preserve">Anvil Rock Ss Mbr, Sturgis Fm                                                                                                                                                                                                                                  </t>
  </si>
  <si>
    <t xml:space="preserve">321BAKR </t>
  </si>
  <si>
    <t xml:space="preserve">Baker Coal, Shelburn Fm                                                                                                                                                                                                                                        </t>
  </si>
  <si>
    <t xml:space="preserve">S11, B2, P51, WKY #13                                       </t>
  </si>
  <si>
    <t xml:space="preserve">321PRDS </t>
  </si>
  <si>
    <t xml:space="preserve">Paradise Coal                                                                                                                                                                                                                                                  </t>
  </si>
  <si>
    <t xml:space="preserve">S11, B2, WKY #12                                            </t>
  </si>
  <si>
    <t xml:space="preserve">321PROV </t>
  </si>
  <si>
    <t xml:space="preserve">Providence Ls Mbr, Selburn Fm                                                                                                                                                                                                                                  </t>
  </si>
  <si>
    <t xml:space="preserve">321PRDL </t>
  </si>
  <si>
    <t xml:space="preserve">Limestone Bed below Paradise Coal                                                                                                                                                                                                                              </t>
  </si>
  <si>
    <t xml:space="preserve">322VRGL </t>
  </si>
  <si>
    <t xml:space="preserve">Virgilian Series                                                                                                                                                                                                                                               </t>
  </si>
  <si>
    <t xml:space="preserve">323MSSR </t>
  </si>
  <si>
    <t xml:space="preserve">Missourian Series                                                                                                                                                                                                                                              </t>
  </si>
  <si>
    <t>324PNLVM</t>
  </si>
  <si>
    <t xml:space="preserve">Pennsylvanian, Middle Part                                                                                                                                                                                                                                     </t>
  </si>
  <si>
    <t xml:space="preserve">324WEIR </t>
  </si>
  <si>
    <t xml:space="preserve">Weir Ss                                                                                                                                                                                                                                                        </t>
  </si>
  <si>
    <t xml:space="preserve">324BRLE </t>
  </si>
  <si>
    <t xml:space="preserve">Breathitt &amp; Lee Fms Undif                                                                                                                                                                                                                                      </t>
  </si>
  <si>
    <t xml:space="preserve">324BRTT </t>
  </si>
  <si>
    <t xml:space="preserve">Breathitt Group                                                                                                                                                                                                                                                </t>
  </si>
  <si>
    <t xml:space="preserve">ALSO CORRELATIVE TO CBDL &amp; TRDT                             </t>
  </si>
  <si>
    <t xml:space="preserve">324CBDL </t>
  </si>
  <si>
    <t xml:space="preserve">Carbondale Fm                                                                                                                                                                                                                                                  </t>
  </si>
  <si>
    <t xml:space="preserve">324HRRN </t>
  </si>
  <si>
    <t xml:space="preserve">Herrin Coal, Carbondale Fm                                                                                                                                                                                                                                     </t>
  </si>
  <si>
    <t xml:space="preserve">S11, B2, P37, WKY #11                                       </t>
  </si>
  <si>
    <t xml:space="preserve">324PCNC </t>
  </si>
  <si>
    <t xml:space="preserve">Princess Fm                                                                                                                                                                                                                                                    </t>
  </si>
  <si>
    <t>324PCNC9</t>
  </si>
  <si>
    <t xml:space="preserve">Princess No. 9 Coal                                                                                                                                                                                                                                            </t>
  </si>
  <si>
    <t xml:space="preserve">324BRHL </t>
  </si>
  <si>
    <t xml:space="preserve">Briar Hill Coal, Carbondale Fm                                                                                                                                                                                                                                 </t>
  </si>
  <si>
    <t xml:space="preserve">S11, B2, P37, WKY #10                                       </t>
  </si>
  <si>
    <t xml:space="preserve">324MBRS </t>
  </si>
  <si>
    <t xml:space="preserve">Member S, Princess Fm                                                                                                                                                                                                                                          </t>
  </si>
  <si>
    <t xml:space="preserve">324SPGC </t>
  </si>
  <si>
    <t xml:space="preserve">Springfield Coal Bed, Carbondale Fm                                                                                                                                                                                                                            </t>
  </si>
  <si>
    <t xml:space="preserve">WKY #9                                                      </t>
  </si>
  <si>
    <t>324PCNC8</t>
  </si>
  <si>
    <t xml:space="preserve">Princess No. 8 Coal                                                                                                                                                                                                                                            </t>
  </si>
  <si>
    <t xml:space="preserve">324MBRR </t>
  </si>
  <si>
    <t xml:space="preserve">Member R, Princess Fm                                                                                                                                                                                                                                          </t>
  </si>
  <si>
    <t>324PCNC7</t>
  </si>
  <si>
    <t xml:space="preserve">Princess No. 7 Coal                                                                                                                                                                                                                                            </t>
  </si>
  <si>
    <t xml:space="preserve">324HCHC </t>
  </si>
  <si>
    <t xml:space="preserve">Houchin Creek Coal, Carbondale Fm                                                                                                                                                                                                                              </t>
  </si>
  <si>
    <t xml:space="preserve">S11, B2, P37, WKY #8B                                       </t>
  </si>
  <si>
    <t xml:space="preserve">324MBRQ </t>
  </si>
  <si>
    <t xml:space="preserve">Member Q, Princess Fm                                                                                                                                                                                                                                          </t>
  </si>
  <si>
    <t>324PCNC6</t>
  </si>
  <si>
    <t xml:space="preserve">Princess No. 6 Coal                                                                                                                                                                                                                                            </t>
  </si>
  <si>
    <t xml:space="preserve">324DKVN </t>
  </si>
  <si>
    <t xml:space="preserve">Dekoven Coal, Carbondale Fm                                                                                                                                                                                                                                    </t>
  </si>
  <si>
    <t xml:space="preserve">S11, B2, P37, WKY #7                                        </t>
  </si>
  <si>
    <t xml:space="preserve">324SVNT </t>
  </si>
  <si>
    <t xml:space="preserve">Survant Coal                                                                                                                                                                                                                                                   </t>
  </si>
  <si>
    <t xml:space="preserve">S11, B2, WKY #8                                             </t>
  </si>
  <si>
    <t xml:space="preserve">324LMKL </t>
  </si>
  <si>
    <t xml:space="preserve">Limekiln Clay, Princess Fm                                                                                                                                                                                                                                     </t>
  </si>
  <si>
    <t xml:space="preserve">324LURL </t>
  </si>
  <si>
    <t xml:space="preserve">Laurel Coal                                                                                                                                                                                                                                                    </t>
  </si>
  <si>
    <t xml:space="preserve">324CLCH </t>
  </si>
  <si>
    <t xml:space="preserve">Colchester Coal                                                                                                                                                                                                                                                </t>
  </si>
  <si>
    <t xml:space="preserve">324OBRN </t>
  </si>
  <si>
    <t xml:space="preserve">Obryan Member, Princess Fm                                                                                                                                                                                                                                     </t>
  </si>
  <si>
    <t xml:space="preserve">324VNPR </t>
  </si>
  <si>
    <t xml:space="preserve">Vanport Ls                                                                                                                                                                                                                                                     </t>
  </si>
  <si>
    <t>324PCNC5</t>
  </si>
  <si>
    <t xml:space="preserve">Princess No. 5A/5B Coal                                                                                                                                                                                                                                        </t>
  </si>
  <si>
    <t xml:space="preserve">324SEBR </t>
  </si>
  <si>
    <t xml:space="preserve">Sebree Ss Mbr, Carbondale Fm                                                                                                                                                                                                                                   </t>
  </si>
  <si>
    <t xml:space="preserve">324FRDG </t>
  </si>
  <si>
    <t xml:space="preserve">Flint Ridge Flint, Princess Fm                                                                                                                                                                                                                                 </t>
  </si>
  <si>
    <t>324RCRDC</t>
  </si>
  <si>
    <t xml:space="preserve">Richardson Coal Zone                                                                                                                                                                                                                                           </t>
  </si>
  <si>
    <t xml:space="preserve">324MBRP </t>
  </si>
  <si>
    <t xml:space="preserve">Member P, Princess Fm                                                                                                                                                                                                                                          </t>
  </si>
  <si>
    <t>324TPTPC</t>
  </si>
  <si>
    <t xml:space="preserve">Tiptop Coal Zone                                                                                                                                                                                                                                               </t>
  </si>
  <si>
    <t xml:space="preserve">324MBKO </t>
  </si>
  <si>
    <t xml:space="preserve">Main Block Ore, Princess Fm                                                                                                                                                                                                                                    </t>
  </si>
  <si>
    <t xml:space="preserve">324DVIS </t>
  </si>
  <si>
    <t xml:space="preserve">Davis Coal Bed, Carbondale Fm                                                                                                                                                                                                                                  </t>
  </si>
  <si>
    <t xml:space="preserve">WKY #6                                                      </t>
  </si>
  <si>
    <t xml:space="preserve">324SNFK </t>
  </si>
  <si>
    <t xml:space="preserve">Stoney Fork Mbr, Princess Fm                                                                                                                                                                                                                                   </t>
  </si>
  <si>
    <t xml:space="preserve">324FRCR </t>
  </si>
  <si>
    <t xml:space="preserve">Four Corners Fm                                                                                                                                                                                                                                                </t>
  </si>
  <si>
    <t>324HNDMC</t>
  </si>
  <si>
    <t xml:space="preserve">Hindman Coal Zone                                                                                                                                                                                                                                              </t>
  </si>
  <si>
    <t xml:space="preserve">324BULN </t>
  </si>
  <si>
    <t xml:space="preserve">Bulan Shale Member, Four Corners Fm                                                                                                                                                                                                                            </t>
  </si>
  <si>
    <t>324FRNCC</t>
  </si>
  <si>
    <t xml:space="preserve">Francis Coal Zone                                                                                                                                                                                                                                              </t>
  </si>
  <si>
    <t xml:space="preserve">324MBRO </t>
  </si>
  <si>
    <t xml:space="preserve">Member O, Four Corners Fm                                                                                                                                                                                                                                      </t>
  </si>
  <si>
    <t>324HZRD7</t>
  </si>
  <si>
    <t xml:space="preserve">Hazard No. 7 Coal Zone                                                                                                                                                                                                                                         </t>
  </si>
  <si>
    <t xml:space="preserve">324ARNT </t>
  </si>
  <si>
    <t xml:space="preserve">Arnett Member, Four Corners Fm                                                                                                                                                                                                                                 </t>
  </si>
  <si>
    <t xml:space="preserve">324HZRD </t>
  </si>
  <si>
    <t xml:space="preserve">Hazard Coal Zone                                                                                                                                                                                                                                               </t>
  </si>
  <si>
    <t xml:space="preserve">324MBRN </t>
  </si>
  <si>
    <t xml:space="preserve">Member N, Four Corners Fm                                                                                                                                                                                                                                      </t>
  </si>
  <si>
    <t xml:space="preserve">324HDDX </t>
  </si>
  <si>
    <t xml:space="preserve">Haddix Coal Zone                                                                                                                                                                                                                                               </t>
  </si>
  <si>
    <t xml:space="preserve">324MGFN </t>
  </si>
  <si>
    <t xml:space="preserve">Magoffin Mbr, Four Corners Fm                                                                                                                                                                                                                                  </t>
  </si>
  <si>
    <t xml:space="preserve">324RCCK </t>
  </si>
  <si>
    <t xml:space="preserve">Raccoon Creek Gp                                                                                                                                                                                                                                               </t>
  </si>
  <si>
    <t xml:space="preserve">INCLUDES TRADEWATER AND CASEYVILLE COMBINED                 </t>
  </si>
  <si>
    <t xml:space="preserve">324TRCV </t>
  </si>
  <si>
    <t xml:space="preserve">Tradewater-Caseyville Fms Undif                                                                                                                                                                                                                                </t>
  </si>
  <si>
    <t xml:space="preserve">324TRDT </t>
  </si>
  <si>
    <t xml:space="preserve">Tradewater Fm                                                                                                                                                                                                                                                  </t>
  </si>
  <si>
    <t xml:space="preserve">324YRGN </t>
  </si>
  <si>
    <t xml:space="preserve">Yeargins Chapel Ls                                                                                                                                                                                                                                             </t>
  </si>
  <si>
    <t xml:space="preserve">324BULH </t>
  </si>
  <si>
    <t xml:space="preserve">Beulah Ls                                                                                                                                                                                                                                                      </t>
  </si>
  <si>
    <t xml:space="preserve">324HYDN </t>
  </si>
  <si>
    <t xml:space="preserve">Hyden Fm                                                                                                                                                                                                                                                       </t>
  </si>
  <si>
    <t xml:space="preserve">324TYLR </t>
  </si>
  <si>
    <t xml:space="preserve">Taylor Coal Zone                                                                                                                                                                                                                                               </t>
  </si>
  <si>
    <t xml:space="preserve">324MBRM </t>
  </si>
  <si>
    <t xml:space="preserve">Member M, Hyden Fm                                                                                                                                                                                                                                             </t>
  </si>
  <si>
    <t xml:space="preserve">324HMLN </t>
  </si>
  <si>
    <t xml:space="preserve">Hamlin Coal Zone                                                                                                                                                                                                                                               </t>
  </si>
  <si>
    <t xml:space="preserve">324MBRL </t>
  </si>
  <si>
    <t xml:space="preserve">Member L, Hyden Fm                                                                                                                                                                                                                                             </t>
  </si>
  <si>
    <t>324FRCLR</t>
  </si>
  <si>
    <t xml:space="preserve">Fire Clay Rider Coal Zone                                                                                                                                                                                                                                      </t>
  </si>
  <si>
    <t xml:space="preserve">324MBRK </t>
  </si>
  <si>
    <t xml:space="preserve">Member K, Hyden Fm                                                                                                                                                                                                                                             </t>
  </si>
  <si>
    <t xml:space="preserve">324FRCL </t>
  </si>
  <si>
    <t xml:space="preserve">Fire Clay Coal Zone                                                                                                                                                                                                                                            </t>
  </si>
  <si>
    <t xml:space="preserve">324MBRJ </t>
  </si>
  <si>
    <t xml:space="preserve">Member J, Hyden Fm                                                                                                                                                                                                                                             </t>
  </si>
  <si>
    <t>324WSBGU</t>
  </si>
  <si>
    <t xml:space="preserve">Upper Whitesburg Coal Zone                                                                                                                                                                                                                                     </t>
  </si>
  <si>
    <t xml:space="preserve">324MBRI </t>
  </si>
  <si>
    <t xml:space="preserve">Member I, Hyden Fm                                                                                                                                                                                                                                             </t>
  </si>
  <si>
    <t>324WSBGL</t>
  </si>
  <si>
    <t xml:space="preserve">Lower Whitesburg Coal Zone                                                                                                                                                                                                                                     </t>
  </si>
  <si>
    <t xml:space="preserve">324CRLW </t>
  </si>
  <si>
    <t xml:space="preserve">Curlew Ls Mbr, Tradewater Fm                                                                                                                                                                                                                                   </t>
  </si>
  <si>
    <t xml:space="preserve">324GRGR </t>
  </si>
  <si>
    <t xml:space="preserve">Granger Ss                                                                                                                                                                                                                                                     </t>
  </si>
  <si>
    <t xml:space="preserve">324KDCK </t>
  </si>
  <si>
    <t xml:space="preserve">Kendrick Sh Mbr, Hyden Fm                                                                                                                                                                                                                                      </t>
  </si>
  <si>
    <t>324TRDTA</t>
  </si>
  <si>
    <t xml:space="preserve">Tradewater "A"                                                                                                                                                                                                                                                 </t>
  </si>
  <si>
    <t xml:space="preserve">324MNGT </t>
  </si>
  <si>
    <t xml:space="preserve">Mannington Coal, Tradewater Fm                                                                                                                                                                                                                                 </t>
  </si>
  <si>
    <t xml:space="preserve">S11, B2, P33, WKY #4 (MINING CITY &amp; LEWISPORT COALS UNDIF)  </t>
  </si>
  <si>
    <t xml:space="preserve">324EMPR </t>
  </si>
  <si>
    <t xml:space="preserve">Empire Coal                                                                                                                                                                                                                                                    </t>
  </si>
  <si>
    <t xml:space="preserve">324DNBR </t>
  </si>
  <si>
    <t xml:space="preserve">Dunbar Coal                                                                                                                                                                                                                                                    </t>
  </si>
  <si>
    <t xml:space="preserve">324EMLK </t>
  </si>
  <si>
    <t xml:space="preserve">Elm Lick Coal                                                                                                                                                                                                                                                  </t>
  </si>
  <si>
    <t xml:space="preserve">324ABRD </t>
  </si>
  <si>
    <t xml:space="preserve">Aberdeen Coal and Ss                                                                                                                                                                                                                                           </t>
  </si>
  <si>
    <t xml:space="preserve">324AMFS </t>
  </si>
  <si>
    <t xml:space="preserve">Amos and Foster Coal Zone                                                                                                                                                                                                                                      </t>
  </si>
  <si>
    <t xml:space="preserve">324AMBG </t>
  </si>
  <si>
    <t xml:space="preserve">Amburgy Member, Pikeville Fm                                                                                                                                                                                                                                   </t>
  </si>
  <si>
    <t>324AMBGU</t>
  </si>
  <si>
    <t xml:space="preserve">Upper Amburgy Coal Zone                                                                                                                                                                                                                                        </t>
  </si>
  <si>
    <t xml:space="preserve">324PKVL </t>
  </si>
  <si>
    <t xml:space="preserve">Pikeville Fm                                                                                                                                                                                                                                                   </t>
  </si>
  <si>
    <t>324AMBGL</t>
  </si>
  <si>
    <t xml:space="preserve">Lower Amburgy Coal Zone                                                                                                                                                                                                                                        </t>
  </si>
  <si>
    <t xml:space="preserve">324ICEH </t>
  </si>
  <si>
    <t xml:space="preserve">Ice House Coal, Tradewater Fm                                                                                                                                                                                                                                  </t>
  </si>
  <si>
    <t xml:space="preserve">S11, B2, P29, WKY #3                                        </t>
  </si>
  <si>
    <t xml:space="preserve">324EKFK </t>
  </si>
  <si>
    <t xml:space="preserve">Elkins Fork Sh, Pikeville Fm                                                                                                                                                                                                                                   </t>
  </si>
  <si>
    <t xml:space="preserve">324FINN </t>
  </si>
  <si>
    <t xml:space="preserve">Finnie Ss                                                                                                                                                                                                                                                      </t>
  </si>
  <si>
    <t xml:space="preserve">324FNGR </t>
  </si>
  <si>
    <t xml:space="preserve">Finnie &amp; Grindstaff Ss Undif                                                                                                                                                                                                                                   </t>
  </si>
  <si>
    <t xml:space="preserve">NW LIVINGSTON CO, ISGS 1975, B95, P165                      </t>
  </si>
  <si>
    <t xml:space="preserve">324LDCK </t>
  </si>
  <si>
    <t xml:space="preserve">Lead Creek Ls Mbr, Tradewater Fm                                                                                                                                                                                                                               </t>
  </si>
  <si>
    <t>324TRDTB</t>
  </si>
  <si>
    <t xml:space="preserve">Tradewater "B"                                                                                                                                                                                                                                                 </t>
  </si>
  <si>
    <t xml:space="preserve">324DRBY </t>
  </si>
  <si>
    <t xml:space="preserve">Darby                                                                                                                                                                                                                                                          </t>
  </si>
  <si>
    <t xml:space="preserve">324GRDS </t>
  </si>
  <si>
    <t xml:space="preserve">Grindstaff Ss                                                                                                                                                                                                                                                  </t>
  </si>
  <si>
    <t xml:space="preserve">324WK02 </t>
  </si>
  <si>
    <t xml:space="preserve">WKY #2 Coal                                                                                                                                                                                                                                                    </t>
  </si>
  <si>
    <t xml:space="preserve">324DNFD </t>
  </si>
  <si>
    <t xml:space="preserve">Deanefield Coal                                                                                                                                                                                                                                                </t>
  </si>
  <si>
    <t xml:space="preserve">324HWSV </t>
  </si>
  <si>
    <t xml:space="preserve">Hawesville Coal                                                                                                                                                                                                                                                </t>
  </si>
  <si>
    <t xml:space="preserve">324DWLE </t>
  </si>
  <si>
    <t xml:space="preserve">Dwale Shale, Pikeville Fm                                                                                                                                                                                                                                      </t>
  </si>
  <si>
    <t>324ELKU3</t>
  </si>
  <si>
    <t xml:space="preserve">Upper Elkhorn No. 3 Coal Zone                                                                                                                                                                                                                                  </t>
  </si>
  <si>
    <t xml:space="preserve">324MBRH </t>
  </si>
  <si>
    <t xml:space="preserve">Member H, Pikeville Fm                                                                                                                                                                                                                                         </t>
  </si>
  <si>
    <t>324ELKU2</t>
  </si>
  <si>
    <t xml:space="preserve">Upper Elkhorn No. 2 Coal Zone                                                                                                                                                                                                                                  </t>
  </si>
  <si>
    <t xml:space="preserve">324MBRG </t>
  </si>
  <si>
    <t xml:space="preserve">Member G, Pikeville Fm                                                                                                                                                                                                                                         </t>
  </si>
  <si>
    <t>324ELKU1</t>
  </si>
  <si>
    <t xml:space="preserve">Upper Elkhorn No. 1 Coal Zone                                                                                                                                                                                                                                  </t>
  </si>
  <si>
    <t xml:space="preserve">324UNSS </t>
  </si>
  <si>
    <t xml:space="preserve">Unnamed shale &amp; sandstone Mbr                                                                                                                                                                                                                                  </t>
  </si>
  <si>
    <t xml:space="preserve">NW LIVINGSTON CO, ISGS 1975, B95, P165 &amp; AMOS, 1966, GQ-546 </t>
  </si>
  <si>
    <t xml:space="preserve">324CBCK </t>
  </si>
  <si>
    <t xml:space="preserve">Campbell Creek Ls                                                                                                                                                                                                                                              </t>
  </si>
  <si>
    <t xml:space="preserve">324CRMS </t>
  </si>
  <si>
    <t xml:space="preserve">Crummies Shale Member, Pikeville Fm                                                                                                                                                                                                                            </t>
  </si>
  <si>
    <t xml:space="preserve">324ELKL </t>
  </si>
  <si>
    <t xml:space="preserve">Lower Elkhorn Coal Zone                                                                                                                                                                                                                                        </t>
  </si>
  <si>
    <t xml:space="preserve">324MBRF </t>
  </si>
  <si>
    <t xml:space="preserve">Member F, Pikeville Fm                                                                                                                                                                                                                                         </t>
  </si>
  <si>
    <t xml:space="preserve">324LBGC </t>
  </si>
  <si>
    <t xml:space="preserve">Little Blue Gem Coal Zone                                                                                                                                                                                                                                      </t>
  </si>
  <si>
    <t xml:space="preserve">324BELL </t>
  </si>
  <si>
    <t xml:space="preserve">Bell Coal Bed, Tradewater Fm                                                                                                                                                                                                                                   </t>
  </si>
  <si>
    <t xml:space="preserve">WKY #1B                                                     </t>
  </si>
  <si>
    <t xml:space="preserve">324NIGR </t>
  </si>
  <si>
    <t xml:space="preserve">Niagara Sand                                                                                                                                                                                                                                                   </t>
  </si>
  <si>
    <t>324TRDTC</t>
  </si>
  <si>
    <t xml:space="preserve">Tradewater "C"                                                                                                                                                                                                                                                 </t>
  </si>
  <si>
    <t xml:space="preserve">324WLBG </t>
  </si>
  <si>
    <t xml:space="preserve">Wheelersburg Shale, Pikeville Fm                                                                                                                                                                                                                               </t>
  </si>
  <si>
    <t>324WLBGC</t>
  </si>
  <si>
    <t xml:space="preserve">Wheelersburg Coal                                                                                                                                                                                                                                              </t>
  </si>
  <si>
    <t xml:space="preserve">324BTSI </t>
  </si>
  <si>
    <t xml:space="preserve">Betsie Sh Mbr, Pikeville Fm                                                                                                                                                                                                                                    </t>
  </si>
  <si>
    <t>324TRDTD</t>
  </si>
  <si>
    <t xml:space="preserve">Tradewater "D"                                                                                                                                                                                                                                                 </t>
  </si>
  <si>
    <t xml:space="preserve">325DSMS </t>
  </si>
  <si>
    <t xml:space="preserve">DesMoines Series                                                                                                                                                                                                                                               </t>
  </si>
  <si>
    <t xml:space="preserve">326ATKA </t>
  </si>
  <si>
    <t xml:space="preserve">Atoka Series                                                                                                                                                                                                                                                   </t>
  </si>
  <si>
    <t>327PNLVL</t>
  </si>
  <si>
    <t xml:space="preserve">Pennsylvanian, Lower Part                                                                                                                                                                                                                                      </t>
  </si>
  <si>
    <t xml:space="preserve">327GACU </t>
  </si>
  <si>
    <t xml:space="preserve">Grundy &amp; Alvy Creek Undif                                                                                                                                                                                                                                      </t>
  </si>
  <si>
    <t xml:space="preserve">GROUPED BY DGM PROJECT                                      </t>
  </si>
  <si>
    <t xml:space="preserve">327GRND </t>
  </si>
  <si>
    <t xml:space="preserve">Grundy Fm                                                                                                                                                                                                                                                      </t>
  </si>
  <si>
    <t>327MNCRC</t>
  </si>
  <si>
    <t xml:space="preserve">Manchester Coal Zone                                                                                                                                                                                                                                           </t>
  </si>
  <si>
    <t xml:space="preserve">327VCLV </t>
  </si>
  <si>
    <t xml:space="preserve">Vancleve Member, Grundy Fm                                                                                                                                                                                                                                     </t>
  </si>
  <si>
    <t>327VCLVC</t>
  </si>
  <si>
    <t xml:space="preserve">Vancleve Coal                                                                                                                                                                                                                                                  </t>
  </si>
  <si>
    <t xml:space="preserve">327CRBN </t>
  </si>
  <si>
    <t xml:space="preserve">Corbin Ss Mbr, Grundy Fm                                                                                                                                                                                                                                       </t>
  </si>
  <si>
    <t xml:space="preserve">327LEE  </t>
  </si>
  <si>
    <t xml:space="preserve">Lee Sandstone                                                                                                                                                                                                                                                  </t>
  </si>
  <si>
    <t xml:space="preserve">NOT FORMATION NAME AFTER 1-JAN-1996                         </t>
  </si>
  <si>
    <t>327WK01A</t>
  </si>
  <si>
    <t xml:space="preserve">WKY #1A coal                                                                                                                                                                                                                                                   </t>
  </si>
  <si>
    <t xml:space="preserve">327CSVL </t>
  </si>
  <si>
    <t xml:space="preserve">Caseyville Fm                                                                                                                                                                                                                                                  </t>
  </si>
  <si>
    <t xml:space="preserve">327PRDG </t>
  </si>
  <si>
    <t xml:space="preserve">Partridge Shale Mbr, Grundy Fm                                                                                                                                                                                                                                 </t>
  </si>
  <si>
    <t>327MSONC</t>
  </si>
  <si>
    <t xml:space="preserve">Mason Coal Zone                                                                                                                                                                                                                                                </t>
  </si>
  <si>
    <t xml:space="preserve">327MLUS </t>
  </si>
  <si>
    <t xml:space="preserve">Molus Shale Mbr, Grundy Fm                                                                                                                                                                                                                                     </t>
  </si>
  <si>
    <t>327HAGYC</t>
  </si>
  <si>
    <t xml:space="preserve">Hagy Coal Zone                                                                                                                                                                                                                                                 </t>
  </si>
  <si>
    <t xml:space="preserve">327MBRD </t>
  </si>
  <si>
    <t xml:space="preserve">Member D, Grundy Fm                                                                                                                                                                                                                                            </t>
  </si>
  <si>
    <t>327GRWKC</t>
  </si>
  <si>
    <t xml:space="preserve">Grayhawk Coal                                                                                                                                                                                                                                                  </t>
  </si>
  <si>
    <t xml:space="preserve">327HZPC </t>
  </si>
  <si>
    <t xml:space="preserve">Hazel Patch Ss Mbr, Grundy Fm                                                                                                                                                                                                                                  </t>
  </si>
  <si>
    <t xml:space="preserve">327DVBC </t>
  </si>
  <si>
    <t xml:space="preserve">Dave Branch Shale, Grundy Fm                                                                                                                                                                                                                                   </t>
  </si>
  <si>
    <t>327CLFKC</t>
  </si>
  <si>
    <t xml:space="preserve">Clear Fork Coal Zone                                                                                                                                                                                                                                           </t>
  </si>
  <si>
    <t xml:space="preserve">327YLCK </t>
  </si>
  <si>
    <t xml:space="preserve">Yellow Creek Ss, Grundy Fm                                                                                                                                                                                                                                     </t>
  </si>
  <si>
    <t xml:space="preserve">327OLVH </t>
  </si>
  <si>
    <t xml:space="preserve">Olive Hill Clay Bed (Grundy Fm?)                                                                                                                                                                                                                               </t>
  </si>
  <si>
    <t xml:space="preserve">NOT PROPERLY DATED, EXACT STRATIGRAPHIC POSITION UNKNOWN    </t>
  </si>
  <si>
    <t xml:space="preserve">327BEVR </t>
  </si>
  <si>
    <t xml:space="preserve">Beaver Sd                                                                                                                                                                                                                                                      </t>
  </si>
  <si>
    <t>327BIHLU</t>
  </si>
  <si>
    <t xml:space="preserve">Upper Biehl Ss                                                                                                                                                                                                                                                 </t>
  </si>
  <si>
    <t xml:space="preserve">327PNDS </t>
  </si>
  <si>
    <t xml:space="preserve">Pounds Ss Mbr, Caseyville Fm                                                                                                                                                                                                                                   </t>
  </si>
  <si>
    <t xml:space="preserve">Salt Sd                                                                                                                                                                                                                                                        </t>
  </si>
  <si>
    <t>327SALT1</t>
  </si>
  <si>
    <t xml:space="preserve">1st Salt Sd                                                                                                                                                                                                                                                    </t>
  </si>
  <si>
    <t xml:space="preserve">327WGES </t>
  </si>
  <si>
    <t xml:space="preserve">Wages                                                                                                                                                                                                                                                          </t>
  </si>
  <si>
    <t xml:space="preserve">327UNSS </t>
  </si>
  <si>
    <t>327BIHLL</t>
  </si>
  <si>
    <t xml:space="preserve">Lower Biehl Ss                                                                                                                                                                                                                                                 </t>
  </si>
  <si>
    <t xml:space="preserve">327BSPR </t>
  </si>
  <si>
    <t xml:space="preserve">Bee Spring Ss Mbr, Caseyville Fm                                                                                                                                                                                                                               </t>
  </si>
  <si>
    <t xml:space="preserve">327EPRS </t>
  </si>
  <si>
    <t xml:space="preserve">Epperson Sand                                                                                                                                                                                                                                                  </t>
  </si>
  <si>
    <t xml:space="preserve">327HRTN </t>
  </si>
  <si>
    <t xml:space="preserve">Horton                                                                                                                                                                                                                                                         </t>
  </si>
  <si>
    <t xml:space="preserve">327LVGS </t>
  </si>
  <si>
    <t xml:space="preserve">Livingston Cong                                                                                                                                                                                                                                                </t>
  </si>
  <si>
    <t>327SALT2</t>
  </si>
  <si>
    <t xml:space="preserve">2nd Salt Sd                                                                                                                                                                                                                                                    </t>
  </si>
  <si>
    <t xml:space="preserve">327BRCK </t>
  </si>
  <si>
    <t xml:space="preserve">Bee Rock Ss Fm, Breathitt Gp                                                                                                                                                                                                                                   </t>
  </si>
  <si>
    <t xml:space="preserve">327BTRC </t>
  </si>
  <si>
    <t xml:space="preserve">Battery Rock Coal                                                                                                                                                                                                                                              </t>
  </si>
  <si>
    <t xml:space="preserve">327BTRK </t>
  </si>
  <si>
    <t xml:space="preserve">Battery Rock Ss Mbr, Caseyville Fm                                                                                                                                                                                                                             </t>
  </si>
  <si>
    <t xml:space="preserve">327JONS </t>
  </si>
  <si>
    <t xml:space="preserve">Jones Sand                                                                                                                                                                                                                                                     </t>
  </si>
  <si>
    <t xml:space="preserve">327PCRK </t>
  </si>
  <si>
    <t xml:space="preserve">Pine Creek Ss Mbr, Bee Rock Fm                                                                                                                                                                                                                                 </t>
  </si>
  <si>
    <t xml:space="preserve">327PIKE </t>
  </si>
  <si>
    <t xml:space="preserve">Pike Sd                                                                                                                                                                                                                                                        </t>
  </si>
  <si>
    <t xml:space="preserve">3rd Salt Sd                                                                                                                                                                                                                                                    </t>
  </si>
  <si>
    <t xml:space="preserve">327BRKG </t>
  </si>
  <si>
    <t xml:space="preserve">Breckenridge Coal                                                                                                                                                                                                                                              </t>
  </si>
  <si>
    <t xml:space="preserve">327NOLN </t>
  </si>
  <si>
    <t xml:space="preserve">Nolin Coal                                                                                                                                                                                                                                                     </t>
  </si>
  <si>
    <t xml:space="preserve">327BRFK </t>
  </si>
  <si>
    <t xml:space="preserve">Barren Fork Shale, Bee Rock Fm                                                                                                                                                                                                                                 </t>
  </si>
  <si>
    <t>327BRFKC</t>
  </si>
  <si>
    <t xml:space="preserve">Barren Fork Coal                                                                                                                                                                                                                                               </t>
  </si>
  <si>
    <t xml:space="preserve">327RCKC </t>
  </si>
  <si>
    <t xml:space="preserve">Rockcastle Ss Mbr, Bee Rock Fm                                                                                                                                                                                                                                 </t>
  </si>
  <si>
    <t xml:space="preserve">327MBRC </t>
  </si>
  <si>
    <t xml:space="preserve">Member C, Bee Rock Fm                                                                                                                                                                                                                                          </t>
  </si>
  <si>
    <t xml:space="preserve">327NESE </t>
  </si>
  <si>
    <t xml:space="preserve">Naese Coal                                                                                                                                                                                                                                                     </t>
  </si>
  <si>
    <t xml:space="preserve">327AVCK </t>
  </si>
  <si>
    <t xml:space="preserve">Alvy Creek Fm                                                                                                                                                                                                                                                  </t>
  </si>
  <si>
    <t xml:space="preserve">327HNSL </t>
  </si>
  <si>
    <t xml:space="preserve">Hensley Mbr, Alvy Creek Fm                                                                                                                                                                                                                                     </t>
  </si>
  <si>
    <t xml:space="preserve">327MDLB </t>
  </si>
  <si>
    <t xml:space="preserve">Middlesboro                                                                                                                                                                                                                                                    </t>
  </si>
  <si>
    <t xml:space="preserve">EQUALS SEWANEE AND WARREN POINT COMBINED                    </t>
  </si>
  <si>
    <t>327BVCKC</t>
  </si>
  <si>
    <t xml:space="preserve">Beaver Creek Coal                                                                                                                                                                                                                                              </t>
  </si>
  <si>
    <t xml:space="preserve">327KNOX </t>
  </si>
  <si>
    <t xml:space="preserve">Knox Sd                                                                                                                                                                                                                                                        </t>
  </si>
  <si>
    <t xml:space="preserve">327KYRK </t>
  </si>
  <si>
    <t xml:space="preserve">Kyrock Cong Mbr, Caseyville Fm                                                                                                                                                                                                                                 </t>
  </si>
  <si>
    <t xml:space="preserve">327WMBG </t>
  </si>
  <si>
    <t xml:space="preserve">Williamsburg Sd                                                                                                                                                                                                                                                </t>
  </si>
  <si>
    <t xml:space="preserve">327LUSK </t>
  </si>
  <si>
    <t xml:space="preserve">Lusk Mbr, Caseyville Fm                                                                                                                                                                                                                                        </t>
  </si>
  <si>
    <t xml:space="preserve">327CLCF </t>
  </si>
  <si>
    <t xml:space="preserve">Coal Cliff Member, Alvy Creek Fm                                                                                                                                                                                                                               </t>
  </si>
  <si>
    <t>327STRN2</t>
  </si>
  <si>
    <t xml:space="preserve">Stearns No. 2 Coal Zone                                                                                                                                                                                                                                        </t>
  </si>
  <si>
    <t xml:space="preserve">327MBRA </t>
  </si>
  <si>
    <t xml:space="preserve">Member A, Alvy Creek Fm                                                                                                                                                                                                                                        </t>
  </si>
  <si>
    <t>327STRN1</t>
  </si>
  <si>
    <t xml:space="preserve">Stearns No. 1 &amp; 1.5 Coal Zone                                                                                                                                                                                                                                  </t>
  </si>
  <si>
    <t xml:space="preserve">327SEWN </t>
  </si>
  <si>
    <t xml:space="preserve">Sewanee Sandstone Fm, Breathitt Gp                                                                                                                                                                                                                             </t>
  </si>
  <si>
    <t xml:space="preserve">327BMCK </t>
  </si>
  <si>
    <t xml:space="preserve">Bottom Creek Fm, Breathitt Gp                                                                                                                                                                                                                                  </t>
  </si>
  <si>
    <t xml:space="preserve">327DKRG </t>
  </si>
  <si>
    <t xml:space="preserve">Dark Ridge Mbr, Bottom Creek Fm                                                                                                                                                                                                                                </t>
  </si>
  <si>
    <t>327CBGPC</t>
  </si>
  <si>
    <t xml:space="preserve">Cumberland Gap Coal Bed                                                                                                                                                                                                                                        </t>
  </si>
  <si>
    <t xml:space="preserve">327CDLL </t>
  </si>
  <si>
    <t xml:space="preserve">Chadwell                                                                                                                                                                                                                                                       </t>
  </si>
  <si>
    <t xml:space="preserve">327WRCK </t>
  </si>
  <si>
    <t xml:space="preserve">White Rocks Ss                                                                                                                                                                                                                                                 </t>
  </si>
  <si>
    <t xml:space="preserve">327WRNP </t>
  </si>
  <si>
    <t xml:space="preserve">Warren Point Ss Fm, Breathitt Gp                                                                                                                                                                                                                               </t>
  </si>
  <si>
    <t xml:space="preserve">327PCNS </t>
  </si>
  <si>
    <t xml:space="preserve">Pocahontas Fm                                                                                                                                                                                                                                                  </t>
  </si>
  <si>
    <t xml:space="preserve">NOT PRESENT IN KENTUCKY                                     </t>
  </si>
  <si>
    <t xml:space="preserve">328MRRW </t>
  </si>
  <si>
    <t xml:space="preserve">Morrow Series                                                                                                                                                                                                                                                  </t>
  </si>
  <si>
    <t xml:space="preserve">330CHRT </t>
  </si>
  <si>
    <t>Mississippian</t>
  </si>
  <si>
    <t xml:space="preserve">Limestone and Chert Rubble                                                                                                                                                                                                                                     </t>
  </si>
  <si>
    <t xml:space="preserve">330MSSP </t>
  </si>
  <si>
    <t xml:space="preserve">Mississippian System                                                                                                                                                                                                                                           </t>
  </si>
  <si>
    <t>331MSSPU</t>
  </si>
  <si>
    <t xml:space="preserve">Upper Mississippian Series                                                                                                                                                                                                                                     </t>
  </si>
  <si>
    <t xml:space="preserve">332CSTR </t>
  </si>
  <si>
    <t xml:space="preserve">Chester Series                                                                                                                                                                                                                                                 </t>
  </si>
  <si>
    <t>332MSSPU</t>
  </si>
  <si>
    <t xml:space="preserve">Mississippian, Upper Part                                                                                                                                                                                                                                      </t>
  </si>
  <si>
    <t>332CSTRU</t>
  </si>
  <si>
    <t xml:space="preserve">Chester (Kinkaid thru Tar Springs)                                                                                                                                                                                                                             </t>
  </si>
  <si>
    <t xml:space="preserve">USED WHERE FORMATION AT TOTAL DEPTH IS UNCERTAIN            </t>
  </si>
  <si>
    <t xml:space="preserve">332GVCC </t>
  </si>
  <si>
    <t xml:space="preserve">Grove Church Sh                                                                                                                                                                                                                                                </t>
  </si>
  <si>
    <t xml:space="preserve">332BFLW </t>
  </si>
  <si>
    <t xml:space="preserve">Buffalo Wallow Fm                                                                                                                                                                                                                                              </t>
  </si>
  <si>
    <t xml:space="preserve">KINKAID LS TO TOP OF TAR SPRINGS SS                         </t>
  </si>
  <si>
    <t xml:space="preserve">332BLSN </t>
  </si>
  <si>
    <t xml:space="preserve">Bluestone Fm                                                                                                                                                                                                                                                   </t>
  </si>
  <si>
    <t xml:space="preserve">332KDCP </t>
  </si>
  <si>
    <t xml:space="preserve">Kinkaid, Degonia, Clore, &amp; Palestin                                                                                                                                                                                                                            </t>
  </si>
  <si>
    <t xml:space="preserve">Paducah area (Fluorspar District)                           </t>
  </si>
  <si>
    <t xml:space="preserve">332KNDC </t>
  </si>
  <si>
    <t xml:space="preserve">Kinkaid, Degonia, &amp; Clore Undif                                                                                                                                                                                                                                </t>
  </si>
  <si>
    <t xml:space="preserve">Fluorspar District Area                                     </t>
  </si>
  <si>
    <t xml:space="preserve">332KNKD </t>
  </si>
  <si>
    <t xml:space="preserve">Kinkaid Ls                                                                                                                                                                                                                                                     </t>
  </si>
  <si>
    <t xml:space="preserve">332LHFD </t>
  </si>
  <si>
    <t xml:space="preserve">Leitchfield Fm                                                                                                                                                                                                                                                 </t>
  </si>
  <si>
    <t xml:space="preserve">KINKAID LS TO TOP OF GLEN DEAN LS                           </t>
  </si>
  <si>
    <t xml:space="preserve">332PNGT </t>
  </si>
  <si>
    <t xml:space="preserve">Pennington Gp                                                                                                                                                                                                                                                  </t>
  </si>
  <si>
    <t xml:space="preserve">332PRID </t>
  </si>
  <si>
    <t xml:space="preserve">Pride Shale Member                                                                                                                                                                                                                                             </t>
  </si>
  <si>
    <t xml:space="preserve">332PRNC </t>
  </si>
  <si>
    <t xml:space="preserve">Princeton Sandstone                                                                                                                                                                                                                                            </t>
  </si>
  <si>
    <t xml:space="preserve">332HNTN </t>
  </si>
  <si>
    <t xml:space="preserve">Hinton Fm, Pennington Gp                                                                                                                                                                                                                                       </t>
  </si>
  <si>
    <t xml:space="preserve">332LTSG </t>
  </si>
  <si>
    <t xml:space="preserve">Little Stone Gap Mbr, Hinton Fm                                                                                                                                                                                                                                </t>
  </si>
  <si>
    <t xml:space="preserve">332RVCF </t>
  </si>
  <si>
    <t xml:space="preserve">Ravencliff Sd                                                                                                                                                                                                                                                  </t>
  </si>
  <si>
    <t xml:space="preserve">Maxon Sd                                                                                                                                                                                                                                                       </t>
  </si>
  <si>
    <t xml:space="preserve">332BRDL </t>
  </si>
  <si>
    <t xml:space="preserve">Bradley Sd                                                                                                                                                                                                                                                     </t>
  </si>
  <si>
    <t xml:space="preserve">332DGON </t>
  </si>
  <si>
    <t xml:space="preserve">Degonia Ss                                                                                                                                                                                                                                                     </t>
  </si>
  <si>
    <t xml:space="preserve">332DGPL </t>
  </si>
  <si>
    <t xml:space="preserve">Degonia/Clore/Palestine Undif                                                                                                                                                                                                                                  </t>
  </si>
  <si>
    <t xml:space="preserve">332CLOR </t>
  </si>
  <si>
    <t xml:space="preserve">Clore Ls                                                                                                                                                                                                                                                       </t>
  </si>
  <si>
    <t xml:space="preserve">332PLSN </t>
  </si>
  <si>
    <t xml:space="preserve">Palestine Ss                                                                                                                                                                                                                                                   </t>
  </si>
  <si>
    <t xml:space="preserve">332PMVW </t>
  </si>
  <si>
    <t xml:space="preserve">Palestine, Menard, Waltersburg, &amp; Vienna                                                                                                                                                                                                                       </t>
  </si>
  <si>
    <t xml:space="preserve">332CPMN </t>
  </si>
  <si>
    <t xml:space="preserve">Chapman Sd (Stephens Sd)                                                                                                                                                                                                                                       </t>
  </si>
  <si>
    <t xml:space="preserve">332MNRD </t>
  </si>
  <si>
    <t xml:space="preserve">Menard Ls                                                                                                                                                                                                                                                      </t>
  </si>
  <si>
    <t xml:space="preserve">332MWVT </t>
  </si>
  <si>
    <t xml:space="preserve">Menard, Waltersburg, Vienna, &amp; Tar Springs                                                                                                                                                                                                                     </t>
  </si>
  <si>
    <t xml:space="preserve">332WLBG </t>
  </si>
  <si>
    <t xml:space="preserve">Waltersburg Ss                                                                                                                                                                                                                                                 </t>
  </si>
  <si>
    <t xml:space="preserve">332WLVN </t>
  </si>
  <si>
    <t xml:space="preserve">Waltersburg and Vienna Undif                                                                                                                                                                                                                                   </t>
  </si>
  <si>
    <t xml:space="preserve">332STGP </t>
  </si>
  <si>
    <t xml:space="preserve">Stony Gap Mbr, Hinton Fm                                                                                                                                                                                                                                       </t>
  </si>
  <si>
    <t xml:space="preserve">332VINN </t>
  </si>
  <si>
    <t xml:space="preserve">Vienna Ls                                                                                                                                                                                                                                                      </t>
  </si>
  <si>
    <t xml:space="preserve">332BLFD </t>
  </si>
  <si>
    <t xml:space="preserve">Bluefield Fm                                                                                                                                                                                                                                                   </t>
  </si>
  <si>
    <t xml:space="preserve">332PRGN </t>
  </si>
  <si>
    <t xml:space="preserve">Paragon Fm (Outcrop Belt)                                                                                                                                                                                                                                      </t>
  </si>
  <si>
    <t>332PRGUS</t>
  </si>
  <si>
    <t xml:space="preserve">Upper Shale Member (Outcrop Belt)                                                                                                                                                                                                                              </t>
  </si>
  <si>
    <t xml:space="preserve">332PRSL </t>
  </si>
  <si>
    <t xml:space="preserve">Paragon and Slade Undif                                                                                                                                                                                                                                        </t>
  </si>
  <si>
    <t>332PRGLS</t>
  </si>
  <si>
    <t xml:space="preserve">Limestone Member (Outcrop Belt)                                                                                                                                                                                                                                </t>
  </si>
  <si>
    <t>332PRGDO</t>
  </si>
  <si>
    <t xml:space="preserve">Dolostone Member (Outcrop Belt)                                                                                                                                                                                                                                </t>
  </si>
  <si>
    <t>332PRGSS</t>
  </si>
  <si>
    <t xml:space="preserve">Sandstone Member (Outcrop Belt)                                                                                                                                                                                                                                </t>
  </si>
  <si>
    <t xml:space="preserve">332TSPG </t>
  </si>
  <si>
    <t xml:space="preserve">Tar Springs Ss                                                                                                                                                                                                                                                 </t>
  </si>
  <si>
    <t xml:space="preserve">332CTCV </t>
  </si>
  <si>
    <t xml:space="preserve">Carter Caves Ss                                                                                                                                                                                                                                                </t>
  </si>
  <si>
    <t xml:space="preserve">332SLVL </t>
  </si>
  <si>
    <t xml:space="preserve">Sloans Valley Member (Outcrop Belt)                                                                                                                                                                                                                            </t>
  </si>
  <si>
    <t xml:space="preserve">Big Lime                                                                                                                                                                                                                                                       </t>
  </si>
  <si>
    <t xml:space="preserve">332BNGR </t>
  </si>
  <si>
    <t xml:space="preserve">Bangor Ls                                                                                                                                                                                                                                                      </t>
  </si>
  <si>
    <t xml:space="preserve">332BNHR </t>
  </si>
  <si>
    <t xml:space="preserve">Bangor &amp; Hartselle Undif                                                                                                                                                                                                                                       </t>
  </si>
  <si>
    <t>332CSTRM</t>
  </si>
  <si>
    <t xml:space="preserve">Chester (Glen Dean thru Big Clifty)                                                                                                                                                                                                                            </t>
  </si>
  <si>
    <t xml:space="preserve">332GLND </t>
  </si>
  <si>
    <t xml:space="preserve">Glen Dean Ls                                                                                                                                                                                                                                                   </t>
  </si>
  <si>
    <t xml:space="preserve">332LTLM </t>
  </si>
  <si>
    <t xml:space="preserve">Little Lime                                                                                                                                                                                                                                                    </t>
  </si>
  <si>
    <t xml:space="preserve">332NWMN </t>
  </si>
  <si>
    <t xml:space="preserve">Newman Ls                                                                                                                                                                                                                                                      </t>
  </si>
  <si>
    <t>332NWMNU</t>
  </si>
  <si>
    <t xml:space="preserve">Upper Part of Newman Ls                                                                                                                                                                                                                                        </t>
  </si>
  <si>
    <t xml:space="preserve">332SLDE </t>
  </si>
  <si>
    <t xml:space="preserve">Slade Fm                                                                                                                                                                                                                                                       </t>
  </si>
  <si>
    <t xml:space="preserve">332CVBR </t>
  </si>
  <si>
    <t xml:space="preserve">Cave Branch Bed, Slade Fm                                                                                                                                                                                                                                      </t>
  </si>
  <si>
    <t xml:space="preserve">BASE OF UPPER PART OF SLADE FORMATION                       </t>
  </si>
  <si>
    <t xml:space="preserve">332HBGC </t>
  </si>
  <si>
    <t xml:space="preserve">Hardinsburg &amp; Golconda Undif                                                                                                                                                                                                                                   </t>
  </si>
  <si>
    <t xml:space="preserve">332HDBG </t>
  </si>
  <si>
    <t xml:space="preserve">Hardinsburg Ss                                                                                                                                                                                                                                                 </t>
  </si>
  <si>
    <t xml:space="preserve">332HRSL </t>
  </si>
  <si>
    <t xml:space="preserve">Hartselle Fm                                                                                                                                                                                                                                                   </t>
  </si>
  <si>
    <t xml:space="preserve">332JONS </t>
  </si>
  <si>
    <t xml:space="preserve">Jones Sd                                                                                                                                                                                                                                                       </t>
  </si>
  <si>
    <t xml:space="preserve">332PCCV </t>
  </si>
  <si>
    <t xml:space="preserve">Pencil Cave                                                                                                                                                                                                                                                    </t>
  </si>
  <si>
    <t xml:space="preserve">SHALE SEPARATING LITTLE LIME AND BIG LIME                   </t>
  </si>
  <si>
    <t>332BIGL1</t>
  </si>
  <si>
    <t xml:space="preserve">Big Lime Zone 1                                                                                                                                                                                                                                                </t>
  </si>
  <si>
    <t xml:space="preserve">LOG SIGNATURE ZONE FOR BIG LIME PROJECT CORRELATIONS        </t>
  </si>
  <si>
    <t xml:space="preserve">332GCPB </t>
  </si>
  <si>
    <t xml:space="preserve">Golconda, Cypress, Paint Creek, &amp; Bethel Undifferentiated                                                                                                                                                                                                      </t>
  </si>
  <si>
    <t xml:space="preserve">332GLCD </t>
  </si>
  <si>
    <t xml:space="preserve">Golconda Fm                                                                                                                                                                                                                                                    </t>
  </si>
  <si>
    <t xml:space="preserve">332HNEY </t>
  </si>
  <si>
    <t xml:space="preserve">Haney Ls Mbr, Golconda Fm                                                                                                                                                                                                                                      </t>
  </si>
  <si>
    <t xml:space="preserve">332MNGL </t>
  </si>
  <si>
    <t xml:space="preserve">Monteagle Ls                                                                                                                                                                                                                                                   </t>
  </si>
  <si>
    <t xml:space="preserve">332KDDR </t>
  </si>
  <si>
    <t xml:space="preserve">Kidder Ls Mbr, Monteagle Ls                                                                                                                                                                                                                                    </t>
  </si>
  <si>
    <t xml:space="preserve">332BCBC </t>
  </si>
  <si>
    <t xml:space="preserve">Big Clifty &amp; Beech Creek Undif                                                                                                                                                                                                                                 </t>
  </si>
  <si>
    <t xml:space="preserve">332BGCF </t>
  </si>
  <si>
    <t xml:space="preserve">Big Clifty Ss Mbr, Golconda Fm                                                                                                                                                                                                                                 </t>
  </si>
  <si>
    <t xml:space="preserve">332JCKS </t>
  </si>
  <si>
    <t xml:space="preserve">Jackson Sd                                                                                                                                                                                                                                                     </t>
  </si>
  <si>
    <t xml:space="preserve">332BCER </t>
  </si>
  <si>
    <t xml:space="preserve">Beech Creek, Elwren, &amp; Reelsville Undifferentiated                                                                                                                                                                                                             </t>
  </si>
  <si>
    <t xml:space="preserve">332BECE </t>
  </si>
  <si>
    <t xml:space="preserve">Beech Creek Ls Mbr, Golconda Fm                                                                                                                                                                                                                                </t>
  </si>
  <si>
    <t>332BIGL2</t>
  </si>
  <si>
    <t xml:space="preserve">Big Lime Zone 2                                                                                                                                                                                                                                                </t>
  </si>
  <si>
    <t xml:space="preserve">332BRLW </t>
  </si>
  <si>
    <t xml:space="preserve">Barlow Ls                                                                                                                                                                                                                                                      </t>
  </si>
  <si>
    <t>332CSTRL</t>
  </si>
  <si>
    <t xml:space="preserve">Chester (Beech Ck thru Renault)                                                                                                                                                                                                                                </t>
  </si>
  <si>
    <t xml:space="preserve">332GRKN </t>
  </si>
  <si>
    <t xml:space="preserve">Girkin Fm                                                                                                                                                                                                                                                      </t>
  </si>
  <si>
    <t xml:space="preserve">EQUALS BECE, ELWR, REVL, SMPL, BVBD, MRTN, &amp; POLI INCLUSIVE </t>
  </si>
  <si>
    <t xml:space="preserve">332CPBR </t>
  </si>
  <si>
    <t xml:space="preserve">Cypress, Paint Creek, Bethel &amp; Renault Undifferentiated                                                                                                                                                                                                        </t>
  </si>
  <si>
    <t xml:space="preserve">332CPRS </t>
  </si>
  <si>
    <t xml:space="preserve">Cypress Ss                                                                                                                                                                                                                                                     </t>
  </si>
  <si>
    <t xml:space="preserve">332CYPB </t>
  </si>
  <si>
    <t xml:space="preserve">Cypress, Paint Creek, &amp; Bethel Undifferentiated                                                                                                                                                                                                                </t>
  </si>
  <si>
    <t xml:space="preserve">332ELWR </t>
  </si>
  <si>
    <t xml:space="preserve">Elwren Ss                                                                                                                                                                                                                                                      </t>
  </si>
  <si>
    <t xml:space="preserve">332PCEK </t>
  </si>
  <si>
    <t xml:space="preserve">Paint Creek Gp                                                                                                                                                                                                                                                 </t>
  </si>
  <si>
    <t>332PCEKU</t>
  </si>
  <si>
    <t xml:space="preserve">Upper Paint Creek Ls                                                                                                                                                                                                                                           </t>
  </si>
  <si>
    <t xml:space="preserve">332RESM </t>
  </si>
  <si>
    <t xml:space="preserve">Reelsville &amp; Sample Undif                                                                                                                                                                                                                                      </t>
  </si>
  <si>
    <t xml:space="preserve">332REVL </t>
  </si>
  <si>
    <t xml:space="preserve">Reelsville Ls                                                                                                                                                                                                                                                  </t>
  </si>
  <si>
    <t>332PCEKS</t>
  </si>
  <si>
    <t xml:space="preserve">Paint Creek Sand                                                                                                                                                                                                                                               </t>
  </si>
  <si>
    <t xml:space="preserve">332SMPL </t>
  </si>
  <si>
    <t xml:space="preserve">Sample Ss                                                                                                                                                                                                                                                      </t>
  </si>
  <si>
    <t xml:space="preserve">332BBMT </t>
  </si>
  <si>
    <t xml:space="preserve">Beaver Bend &amp; Moretown Undif                                                                                                                                                                                                                                   </t>
  </si>
  <si>
    <t xml:space="preserve">COMBINED UNIT DOES NOT INCLUDE PAOLI LS                     </t>
  </si>
  <si>
    <t>332BIGL3</t>
  </si>
  <si>
    <t xml:space="preserve">Big Lime Zone 3                                                                                                                                                                                                                                                </t>
  </si>
  <si>
    <t xml:space="preserve">332BVBD </t>
  </si>
  <si>
    <t xml:space="preserve">Beaver Bend Ls                                                                                                                                                                                                                                                 </t>
  </si>
  <si>
    <t>332PCEKL</t>
  </si>
  <si>
    <t xml:space="preserve">Lower Paint Creek                                                                                                                                                                                                                                              </t>
  </si>
  <si>
    <t xml:space="preserve">332PLBB </t>
  </si>
  <si>
    <t xml:space="preserve">Paoli Ls to Beaver Bend Ls Undif                                                                                                                                                                                                                               </t>
  </si>
  <si>
    <t xml:space="preserve">INCLUDES BEAVER BEND LS, MOORETOWN FM &amp; PAOLI LS UNDIF      </t>
  </si>
  <si>
    <t xml:space="preserve">332BNST </t>
  </si>
  <si>
    <t xml:space="preserve">Benoist                                                                                                                                                                                                                                                        </t>
  </si>
  <si>
    <t xml:space="preserve">332BTHL </t>
  </si>
  <si>
    <t xml:space="preserve">Bethel Ss                                                                                                                                                                                                                                                      </t>
  </si>
  <si>
    <t xml:space="preserve">332MRTN </t>
  </si>
  <si>
    <t xml:space="preserve">Mooretown Fm                                                                                                                                                                                                                                                   </t>
  </si>
  <si>
    <t>332MRTNS</t>
  </si>
  <si>
    <t xml:space="preserve">Sandstone Mbr, Mooretown Fm                                                                                                                                                                                                                                    </t>
  </si>
  <si>
    <t xml:space="preserve">332POLI </t>
  </si>
  <si>
    <t xml:space="preserve">Paoli Ls                                                                                                                                                                                                                                                       </t>
  </si>
  <si>
    <t xml:space="preserve">332RLSL </t>
  </si>
  <si>
    <t xml:space="preserve">Renault Ls to St. Louis Ls Undif                                                                                                                                                                                                                               </t>
  </si>
  <si>
    <t xml:space="preserve">INCLUDES RNLT AND SGVV                                      </t>
  </si>
  <si>
    <t xml:space="preserve">332RLWW </t>
  </si>
  <si>
    <t xml:space="preserve">Renault Ls to Warsaw Ls Undif                                                                                                                                                                                                                                  </t>
  </si>
  <si>
    <t xml:space="preserve">INCLUDES RNLT, SGVV, AND STLS UNDIF                         </t>
  </si>
  <si>
    <t xml:space="preserve">332RNLT </t>
  </si>
  <si>
    <t xml:space="preserve">Renault Ls                                                                                                                                                                                                                                                     </t>
  </si>
  <si>
    <t>332RNLTL</t>
  </si>
  <si>
    <t xml:space="preserve">Lower Renault                                                                                                                                                                                                                                                  </t>
  </si>
  <si>
    <t xml:space="preserve">333MRMC </t>
  </si>
  <si>
    <t xml:space="preserve">Meramec Series                                                                                                                                                                                                                                                 </t>
  </si>
  <si>
    <t>333MSSPM</t>
  </si>
  <si>
    <t xml:space="preserve">Mississippian, Middle Part                                                                                                                                                                                                                                     </t>
  </si>
  <si>
    <t>333BIGL4</t>
  </si>
  <si>
    <t xml:space="preserve">Big Lime Zone 4                                                                                                                                                                                                                                                </t>
  </si>
  <si>
    <t xml:space="preserve">333SGVV </t>
  </si>
  <si>
    <t xml:space="preserve">Ste. Genevieve Ls                                                                                                                                                                                                                                              </t>
  </si>
  <si>
    <t>333SGVVM</t>
  </si>
  <si>
    <t xml:space="preserve">Ste. Genevieve Ls Mbr, Monteagle Ls                                                                                                                                                                                                                            </t>
  </si>
  <si>
    <t>333SGVVN</t>
  </si>
  <si>
    <t xml:space="preserve">Ste. Genevieve Ls Mbr, Newman Ls                                                                                                                                                                                                                               </t>
  </si>
  <si>
    <t xml:space="preserve">333LVIS </t>
  </si>
  <si>
    <t xml:space="preserve">Levias Ls Mbr, Ste. Genevieve Ls                                                                                                                                                                                                                               </t>
  </si>
  <si>
    <t xml:space="preserve">333AXVS </t>
  </si>
  <si>
    <t xml:space="preserve">Aux Vases Mbr, Ste. Genevieve Ls                                                                                                                                                                                                                               </t>
  </si>
  <si>
    <t xml:space="preserve">333RCLR </t>
  </si>
  <si>
    <t xml:space="preserve">Rosiclare Ss Mbr, Ste. Genevieve Ls                                                                                                                                                                                                                            </t>
  </si>
  <si>
    <t xml:space="preserve">333FRDN </t>
  </si>
  <si>
    <t xml:space="preserve">Fredonia Ls Mbr, Ste Genevieve                                                                                                                                                                                                                                 </t>
  </si>
  <si>
    <t xml:space="preserve">333OHAR </t>
  </si>
  <si>
    <t xml:space="preserve">O'Hara Lime                                                                                                                                                                                                                                                    </t>
  </si>
  <si>
    <t xml:space="preserve">333MCLK </t>
  </si>
  <si>
    <t xml:space="preserve">McClosky Ls                                                                                                                                                                                                                                                    </t>
  </si>
  <si>
    <t>333MCLKA</t>
  </si>
  <si>
    <t xml:space="preserve">McClosky "A"                                                                                                                                                                                                                                                   </t>
  </si>
  <si>
    <t>333MCLKB</t>
  </si>
  <si>
    <t xml:space="preserve">McClosky "B"                                                                                                                                                                                                                                                   </t>
  </si>
  <si>
    <t>333MCLKC</t>
  </si>
  <si>
    <t xml:space="preserve">McClosky "C"                                                                                                                                                                                                                                                   </t>
  </si>
  <si>
    <t xml:space="preserve">333LRCH </t>
  </si>
  <si>
    <t xml:space="preserve">Lost River Chert                                                                                                                                                                                                                                               </t>
  </si>
  <si>
    <t xml:space="preserve">333SLMD </t>
  </si>
  <si>
    <t xml:space="preserve">St. Louis to Muldraugh Undif                                                                                                                                                                                                                                   </t>
  </si>
  <si>
    <t xml:space="preserve">333SLSM </t>
  </si>
  <si>
    <t xml:space="preserve">St. Louis to Salem Undif.                                                                                                                                                                                                                                      </t>
  </si>
  <si>
    <t xml:space="preserve">JACKSON PURCHASE ONLY                                       </t>
  </si>
  <si>
    <t xml:space="preserve">333STLS </t>
  </si>
  <si>
    <t xml:space="preserve">St. Louis Ls                                                                                                                                                                                                                                                   </t>
  </si>
  <si>
    <t>333STLSN</t>
  </si>
  <si>
    <t xml:space="preserve">St. Louis Ls Mbr, Newman Ls                                                                                                                                                                                                                                    </t>
  </si>
  <si>
    <t>333STLSU</t>
  </si>
  <si>
    <t xml:space="preserve">Upper Mbr, St. Louis Ls                                                                                                                                                                                                                                        </t>
  </si>
  <si>
    <t xml:space="preserve">SURFACE TERM REQUESTED BY DGMP, SEE USGS PP 1503, P. 21     </t>
  </si>
  <si>
    <t>333STLSL</t>
  </si>
  <si>
    <t xml:space="preserve">Lower Mbr, St. Louis Ls                                                                                                                                                                                                                                        </t>
  </si>
  <si>
    <t xml:space="preserve">333RNFO </t>
  </si>
  <si>
    <t xml:space="preserve">Renfro Mbr, Slade Fm                                                                                                                                                                                                                                           </t>
  </si>
  <si>
    <t xml:space="preserve">333SALM </t>
  </si>
  <si>
    <t xml:space="preserve">Salem Ls                                                                                                                                                                                                                                                       </t>
  </si>
  <si>
    <t xml:space="preserve">333SLFP </t>
  </si>
  <si>
    <t xml:space="preserve">Salem/Warsaw/Fort Payne Undif                                                                                                                                                                                                                                  </t>
  </si>
  <si>
    <t xml:space="preserve">333SLWW </t>
  </si>
  <si>
    <t xml:space="preserve">Salem/Warsaw Undifferentiated                                                                                                                                                                                                                                  </t>
  </si>
  <si>
    <t>333SALMA</t>
  </si>
  <si>
    <t xml:space="preserve">Salem 'A' zone                                                                                                                                                                                                                                                 </t>
  </si>
  <si>
    <t>333SALMB</t>
  </si>
  <si>
    <t xml:space="preserve">Salem 'B' zone                                                                                                                                                                                                                                                 </t>
  </si>
  <si>
    <t xml:space="preserve">333SMRT </t>
  </si>
  <si>
    <t xml:space="preserve">Somerset Sh                                                                                                                                                                                                                                                    </t>
  </si>
  <si>
    <t xml:space="preserve">333HDBG </t>
  </si>
  <si>
    <t xml:space="preserve">Harrodsburg Ls                                                                                                                                                                                                                                                 </t>
  </si>
  <si>
    <t xml:space="preserve">333WRSW </t>
  </si>
  <si>
    <t xml:space="preserve">Warsaw Fm                                                                                                                                                                                                                                                      </t>
  </si>
  <si>
    <t xml:space="preserve">333SCCH </t>
  </si>
  <si>
    <t xml:space="preserve">Science Hill Ss Mbr, Warsaw Fm                                                                                                                                                                                                                                 </t>
  </si>
  <si>
    <t>334MSSPM</t>
  </si>
  <si>
    <t xml:space="preserve">Middle Mississippian Series                                                                                                                                                                                                                                    </t>
  </si>
  <si>
    <t>337MSSPL</t>
  </si>
  <si>
    <t xml:space="preserve">Mississippian, Lower Part                                                                                                                                                                                                                                      </t>
  </si>
  <si>
    <t xml:space="preserve">337CNVL </t>
  </si>
  <si>
    <t xml:space="preserve">Cane Valley Ls Mbr, Ft Payne                                                                                                                                                                                                                                   </t>
  </si>
  <si>
    <t xml:space="preserve">337FTPN </t>
  </si>
  <si>
    <t xml:space="preserve">Fort Payne Fm                                                                                                                                                                                                                                                  </t>
  </si>
  <si>
    <t xml:space="preserve">FOR BIG LIME PROJECT, MODIFY SORT SEQ, WAS 500              </t>
  </si>
  <si>
    <t xml:space="preserve">Borden Fm                                                                                                                                                                                                                                                      </t>
  </si>
  <si>
    <t xml:space="preserve">Injun Sd                                                                                                                                                                                                                                                       </t>
  </si>
  <si>
    <t xml:space="preserve">337KENR </t>
  </si>
  <si>
    <t xml:space="preserve">Keener                                                                                                                                                                                                                                                         </t>
  </si>
  <si>
    <t xml:space="preserve">337SBBL </t>
  </si>
  <si>
    <t xml:space="preserve">Misc sands below the Big Lime                                                                                                                                                                                                                                  </t>
  </si>
  <si>
    <t xml:space="preserve">UNDIF SAND PAYS IN BORDEN INCLUDING INJUN, KEENER, ETC.     </t>
  </si>
  <si>
    <t xml:space="preserve">337WVRL </t>
  </si>
  <si>
    <t xml:space="preserve">Waverly Series                                                                                                                                                                                                                                                 </t>
  </si>
  <si>
    <t xml:space="preserve">337CRDR </t>
  </si>
  <si>
    <t xml:space="preserve">Corder                                                                                                                                                                                                                                                         </t>
  </si>
  <si>
    <t>337FTPNR</t>
  </si>
  <si>
    <t xml:space="preserve">Fort Payne "reef" lithologies                                                                                                                                                                                                                                  </t>
  </si>
  <si>
    <t>337FTPNS</t>
  </si>
  <si>
    <t xml:space="preserve">Fort Payne Stray                                                                                                                                                                                                                                               </t>
  </si>
  <si>
    <t xml:space="preserve">337JABZ </t>
  </si>
  <si>
    <t xml:space="preserve">Jabez Ss Mbr, Ft Payne                                                                                                                                                                                                                                         </t>
  </si>
  <si>
    <t xml:space="preserve">Kepferle, et al, 1980, USGS Bull 1502-A                     </t>
  </si>
  <si>
    <t xml:space="preserve">337KNFL </t>
  </si>
  <si>
    <t xml:space="preserve">Knifley Ss Mbr, Fort Payne Fm                                                                                                                                                                                                                                  </t>
  </si>
  <si>
    <t xml:space="preserve">337MLDH </t>
  </si>
  <si>
    <t xml:space="preserve">Muldraugh Mbr, Borden Fm                                                                                                                                                                                                                                       </t>
  </si>
  <si>
    <t>337RNFOL</t>
  </si>
  <si>
    <t xml:space="preserve">Lower Renfro                                                                                                                                                                                                                                                   </t>
  </si>
  <si>
    <t xml:space="preserve">UPPERMOST BORDEN ON SELECTED QUADS                          </t>
  </si>
  <si>
    <t xml:space="preserve">337FLKB </t>
  </si>
  <si>
    <t xml:space="preserve">Floyds Knob Bed, Borden Fm                                                                                                                                                                                                                                     </t>
  </si>
  <si>
    <t xml:space="preserve">337GRGR </t>
  </si>
  <si>
    <t xml:space="preserve">Grainger Fm                                                                                                                                                                                                                                                    </t>
  </si>
  <si>
    <t xml:space="preserve">337HLCW </t>
  </si>
  <si>
    <t xml:space="preserve">Holtsclaw Slts Mbr, Borden Fm                                                                                                                                                                                                                                  </t>
  </si>
  <si>
    <t xml:space="preserve">337NADA </t>
  </si>
  <si>
    <t xml:space="preserve">Nada Mbr, Borden Fm                                                                                                                                                                                                                                            </t>
  </si>
  <si>
    <t xml:space="preserve">337WLDE </t>
  </si>
  <si>
    <t xml:space="preserve">Wildie Mbr, Borden Fm                                                                                                                                                                                                                                          </t>
  </si>
  <si>
    <t xml:space="preserve">337HLGP </t>
  </si>
  <si>
    <t xml:space="preserve">Halls Gap Mbr, Borden Fm                                                                                                                                                                                                                                       </t>
  </si>
  <si>
    <t xml:space="preserve">337CWBL </t>
  </si>
  <si>
    <t xml:space="preserve">Cowbell Mbr, Borden Fm                                                                                                                                                                                                                                         </t>
  </si>
  <si>
    <t xml:space="preserve">337NNCY </t>
  </si>
  <si>
    <t xml:space="preserve">Nancy Mbr, Borden Fm                                                                                                                                                                                                                                           </t>
  </si>
  <si>
    <t xml:space="preserve">337BEVR </t>
  </si>
  <si>
    <t xml:space="preserve">Beaver Ls                                                                                                                                                                                                                                                      </t>
  </si>
  <si>
    <t xml:space="preserve">337FRMR </t>
  </si>
  <si>
    <t xml:space="preserve">Farmers Slts Mbr, Borden Fm                                                                                                                                                                                                                                    </t>
  </si>
  <si>
    <t xml:space="preserve">Weir Sd                                                                                                                                                                                                                                                        </t>
  </si>
  <si>
    <t>337WEIRS</t>
  </si>
  <si>
    <t xml:space="preserve">Stray Weir                                                                                                                                                                                                                                                     </t>
  </si>
  <si>
    <t>337WEIR1</t>
  </si>
  <si>
    <t xml:space="preserve">1st Weir                                                                                                                                                                                                                                                       </t>
  </si>
  <si>
    <t>337WEIR2</t>
  </si>
  <si>
    <t xml:space="preserve">2nd Weir                                                                                                                                                                                                                                                       </t>
  </si>
  <si>
    <t>337WEIR3</t>
  </si>
  <si>
    <t xml:space="preserve">3rd Weir                                                                                                                                                                                                                                                       </t>
  </si>
  <si>
    <t xml:space="preserve">337KNWD </t>
  </si>
  <si>
    <t xml:space="preserve">Kenwood Slts Mbr, Borden Fm                                                                                                                                                                                                                                    </t>
  </si>
  <si>
    <t xml:space="preserve">337NPNA </t>
  </si>
  <si>
    <t xml:space="preserve">New Providence &amp; New Albany Undif                                                                                                                                                                                                                              </t>
  </si>
  <si>
    <t xml:space="preserve">337NPVC </t>
  </si>
  <si>
    <t xml:space="preserve">New Providence Sh                                                                                                                                                                                                                                              </t>
  </si>
  <si>
    <t>337NPVCB</t>
  </si>
  <si>
    <t xml:space="preserve">New Providence Sh Mbr, Borden Fm                                                                                                                                                                                                                               </t>
  </si>
  <si>
    <t>337NPVCF</t>
  </si>
  <si>
    <t xml:space="preserve">New Providence Sh Mbr, Ft Payne Fm                                                                                                                                                                                                                             </t>
  </si>
  <si>
    <t xml:space="preserve">338OSGE </t>
  </si>
  <si>
    <t xml:space="preserve">Osage Series                                                                                                                                                                                                                                                   </t>
  </si>
  <si>
    <t xml:space="preserve">339KDRK </t>
  </si>
  <si>
    <t xml:space="preserve">Kinderhook Series                                                                                                                                                                                                                                              </t>
  </si>
  <si>
    <t xml:space="preserve">339RCKF </t>
  </si>
  <si>
    <t xml:space="preserve">Rockford Ls                                                                                                                                                                                                                                                    </t>
  </si>
  <si>
    <t xml:space="preserve">339SNBD </t>
  </si>
  <si>
    <t xml:space="preserve">Sunbury to Bedford Undif                                                                                                                                                                                                                                       </t>
  </si>
  <si>
    <t xml:space="preserve">Sunbury Sh                                                                                                                                                                                                                                                     </t>
  </si>
  <si>
    <t xml:space="preserve">339BRBD </t>
  </si>
  <si>
    <t xml:space="preserve">Berea Ss and Bedford Sh Undif                                                                                                                                                                                                                                  </t>
  </si>
  <si>
    <t xml:space="preserve">Berea Ss                                                                                                                                                                                                                                                       </t>
  </si>
  <si>
    <t xml:space="preserve">Bedford Sh                                                                                                                                                                                                                                                     </t>
  </si>
  <si>
    <t xml:space="preserve">339HNBL </t>
  </si>
  <si>
    <t xml:space="preserve">Hannibal Sh                                                                                                                                                                                                                                                    </t>
  </si>
  <si>
    <t xml:space="preserve">340DVNN </t>
  </si>
  <si>
    <t>Devonian</t>
  </si>
  <si>
    <t xml:space="preserve">Devonian System                                                                                                                                                                                                                                                </t>
  </si>
  <si>
    <t>340DVNNC</t>
  </si>
  <si>
    <t xml:space="preserve">Devonian chert and clay                                                                                                                                                                                                                                        </t>
  </si>
  <si>
    <t xml:space="preserve">Berea/Black Shale Interval Combined                                                                                                                                                                                                                            </t>
  </si>
  <si>
    <t xml:space="preserve">INCLUDES BEREA, BEDFORD, AND OHIO SHALE                     </t>
  </si>
  <si>
    <t>341DVNNU</t>
  </si>
  <si>
    <t xml:space="preserve">Devonian, Upper Part                                                                                                                                                                                                                                           </t>
  </si>
  <si>
    <t xml:space="preserve">341CGRN </t>
  </si>
  <si>
    <t xml:space="preserve">Chagrin Shale                                                                                                                                                                                                                                                  </t>
  </si>
  <si>
    <t xml:space="preserve">A clastic sequence interfingering with Ohio Shale units     </t>
  </si>
  <si>
    <t xml:space="preserve">341CHAT </t>
  </si>
  <si>
    <t xml:space="preserve">Chattanooga Sh                                                                                                                                                                                                                                                 </t>
  </si>
  <si>
    <t xml:space="preserve">341CLVD </t>
  </si>
  <si>
    <t xml:space="preserve">Cleveland Mbr, Ohio Sh                                                                                                                                                                                                                                         </t>
  </si>
  <si>
    <t xml:space="preserve">341GRCK </t>
  </si>
  <si>
    <t xml:space="preserve">Grassy Creek Mbr, New Albany Sh                                                                                                                                                                                                                                </t>
  </si>
  <si>
    <t xml:space="preserve">341HNBL </t>
  </si>
  <si>
    <t xml:space="preserve">Hannibal Mbr, New Albany Sh                                                                                                                                                                                                                                    </t>
  </si>
  <si>
    <t xml:space="preserve">341NALB </t>
  </si>
  <si>
    <t xml:space="preserve">New Albany Sh                                                                                                                                                                                                                                                  </t>
  </si>
  <si>
    <t xml:space="preserve">Ohio Sh                                                                                                                                                                                                                                                        </t>
  </si>
  <si>
    <t>341OHIOU</t>
  </si>
  <si>
    <t xml:space="preserve">Ohio Shale, Upper Part                                                                                                                                                                                                                                         </t>
  </si>
  <si>
    <t xml:space="preserve">Cleveland through Middle Huron Undifferentiated             </t>
  </si>
  <si>
    <t xml:space="preserve">341TLBD </t>
  </si>
  <si>
    <t xml:space="preserve">Three Lick Bed, Ohio Sh                                                                                                                                                                                                                                        </t>
  </si>
  <si>
    <t xml:space="preserve">341GRDN </t>
  </si>
  <si>
    <t xml:space="preserve">Gordon Sand                                                                                                                                                                                                                                                    </t>
  </si>
  <si>
    <t xml:space="preserve">SANDY ZONES IN SHALE IN BOYD CO                             </t>
  </si>
  <si>
    <t xml:space="preserve">341HURN </t>
  </si>
  <si>
    <t xml:space="preserve">Huron Mbr, Ohio Sh                                                                                                                                                                                                                                             </t>
  </si>
  <si>
    <t>341HURNU</t>
  </si>
  <si>
    <t xml:space="preserve">Upper Huron Mbr, Ohio Sh                                                                                                                                                                                                                                       </t>
  </si>
  <si>
    <t xml:space="preserve">341SLMR </t>
  </si>
  <si>
    <t xml:space="preserve">Selmier Mbr, New Albany Sh                                                                                                                                                                                                                                     </t>
  </si>
  <si>
    <t>341HURNM</t>
  </si>
  <si>
    <t xml:space="preserve">Middle Huron Mbr, Ohio Sh                                                                                                                                                                                                                                      </t>
  </si>
  <si>
    <t>341HURNL</t>
  </si>
  <si>
    <t xml:space="preserve">Lower Huron Mbr, Ohio Sh                                                                                                                                                                                                                                       </t>
  </si>
  <si>
    <t xml:space="preserve">341JAVA </t>
  </si>
  <si>
    <t xml:space="preserve">Java Fm                                                                                                                                                                                                                                                        </t>
  </si>
  <si>
    <t xml:space="preserve">Olentangy and Rhinestreet Undifferentiated                  </t>
  </si>
  <si>
    <t>341OHIOL</t>
  </si>
  <si>
    <t xml:space="preserve">Ohio Shale, Lower Part                                                                                                                                                                                                                                         </t>
  </si>
  <si>
    <t xml:space="preserve">Olentangy Mbr, Ohio Sh                                                                                                                                                                                                                                         </t>
  </si>
  <si>
    <t xml:space="preserve">341BLCR </t>
  </si>
  <si>
    <t xml:space="preserve">Blocher Mbr, New Albany Sh                                                                                                                                                                                                                                     </t>
  </si>
  <si>
    <t xml:space="preserve">341HRDN </t>
  </si>
  <si>
    <t xml:space="preserve">Hardin Ss                                                                                                                                                                                                                                                      </t>
  </si>
  <si>
    <t xml:space="preserve">DETRITAL ZONE BELOW NEW ALBANY SH                           </t>
  </si>
  <si>
    <t xml:space="preserve">341KNBL </t>
  </si>
  <si>
    <t xml:space="preserve">Knob Lick Sd                                                                                                                                                                                                                                                   </t>
  </si>
  <si>
    <t xml:space="preserve">DETRITAL ZONE BELOW NEW ALBANY SHALE                        </t>
  </si>
  <si>
    <t xml:space="preserve">341RNST </t>
  </si>
  <si>
    <t xml:space="preserve">Rhinestreet Mbr, Ohio Sh                                                                                                                                                                                                                                       </t>
  </si>
  <si>
    <t>344DVNNM</t>
  </si>
  <si>
    <t xml:space="preserve">Devonian, Middle Part                                                                                                                                                                                                                                          </t>
  </si>
  <si>
    <t xml:space="preserve">344BCBO </t>
  </si>
  <si>
    <t xml:space="preserve">Boyle Dol/Crab Orchard Undif                                                                                                                                                                                                                                   </t>
  </si>
  <si>
    <t xml:space="preserve">ADDED FOR DIGITAL GEOLOGIC MAPPING PROJECT 11/11/97         </t>
  </si>
  <si>
    <t xml:space="preserve">344BOYL </t>
  </si>
  <si>
    <t xml:space="preserve">Boyle Dol                                                                                                                                                                                                                                                      </t>
  </si>
  <si>
    <t xml:space="preserve">"Corniferous"                                                                                                                                                                                                                                                  </t>
  </si>
  <si>
    <t>MISC PRODUCING CARBONATE INTERVALS BELOW THE DEVONIAN SHALES</t>
  </si>
  <si>
    <t>344CORN1</t>
  </si>
  <si>
    <t xml:space="preserve">1st Corniferous                                                                                                                                                                                                                                                </t>
  </si>
  <si>
    <t xml:space="preserve">344OGHG </t>
  </si>
  <si>
    <t xml:space="preserve">Onondaga/Helderberg Undif                                                                                                                                                                                                                                      </t>
  </si>
  <si>
    <t xml:space="preserve">USED WHERE ORISKANY IS MISSING                              </t>
  </si>
  <si>
    <t xml:space="preserve">344ONDG </t>
  </si>
  <si>
    <t xml:space="preserve">Onondaga Ls                                                                                                                                                                                                                                                    </t>
  </si>
  <si>
    <t xml:space="preserve">344SLBG </t>
  </si>
  <si>
    <t xml:space="preserve">Sellersburg Ls                                                                                                                                                                                                                                                 </t>
  </si>
  <si>
    <t xml:space="preserve">344SLJF </t>
  </si>
  <si>
    <t xml:space="preserve">Sellersburg &amp; Jeffersonville Undif                                                                                                                                                                                                                             </t>
  </si>
  <si>
    <t xml:space="preserve">344BCHD </t>
  </si>
  <si>
    <t xml:space="preserve">Beechwood Ls Mbr, Sellersburg Ls                                                                                                                                                                                                                               </t>
  </si>
  <si>
    <t xml:space="preserve">344SVCK </t>
  </si>
  <si>
    <t xml:space="preserve">Silver Creek Ls Mbr, Sellersburg Ls                                                                                                                                                                                                                            </t>
  </si>
  <si>
    <t>344CORN2</t>
  </si>
  <si>
    <t xml:space="preserve">2nd Corniferous                                                                                                                                                                                                                                                </t>
  </si>
  <si>
    <t>344CORN3</t>
  </si>
  <si>
    <t xml:space="preserve">3rd Corniferous                                                                                                                                                                                                                                                </t>
  </si>
  <si>
    <t xml:space="preserve">344CHCL </t>
  </si>
  <si>
    <t xml:space="preserve">Chert and Clay                                                                                                                                                                                                                                                 </t>
  </si>
  <si>
    <t xml:space="preserve">344GDTR </t>
  </si>
  <si>
    <t xml:space="preserve">Grand Tower Ls                                                                                                                                                                                                                                                 </t>
  </si>
  <si>
    <t xml:space="preserve">344JFVL </t>
  </si>
  <si>
    <t xml:space="preserve">Jeffersonville Ls                                                                                                                                                                                                                                              </t>
  </si>
  <si>
    <t xml:space="preserve">344DCCK </t>
  </si>
  <si>
    <t xml:space="preserve">Dutch Creek Ss                                                                                                                                                                                                                                                 </t>
  </si>
  <si>
    <t>347DVNNL</t>
  </si>
  <si>
    <t xml:space="preserve">Devonian, Lower Part                                                                                                                                                                                                                                           </t>
  </si>
  <si>
    <t xml:space="preserve">347CCEK </t>
  </si>
  <si>
    <t xml:space="preserve">Clear Creek Fm                                                                                                                                                                                                                                                 </t>
  </si>
  <si>
    <t xml:space="preserve">347CCGK </t>
  </si>
  <si>
    <t xml:space="preserve">Clear Creek and Grassy Knob Undif                                                                                                                                                                                                                              </t>
  </si>
  <si>
    <t xml:space="preserve">347ORSK </t>
  </si>
  <si>
    <t xml:space="preserve">Oriskany Ss                                                                                                                                                                                                                                                    </t>
  </si>
  <si>
    <t xml:space="preserve">347BKBN </t>
  </si>
  <si>
    <t xml:space="preserve">Backbone Ls                                                                                                                                                                                                                                                    </t>
  </si>
  <si>
    <t xml:space="preserve">347HDBG </t>
  </si>
  <si>
    <t xml:space="preserve">Helderberg Ls                                                                                                                                                                                                                                                  </t>
  </si>
  <si>
    <t xml:space="preserve">347GRKB </t>
  </si>
  <si>
    <t xml:space="preserve">Grassy Knob Ls                                                                                                                                                                                                                                                 </t>
  </si>
  <si>
    <t xml:space="preserve">347FLGP </t>
  </si>
  <si>
    <t xml:space="preserve">Flat Gap Ls                                                                                                                                                                                                                                                    </t>
  </si>
  <si>
    <t xml:space="preserve">347ROSS </t>
  </si>
  <si>
    <t xml:space="preserve">Ross Fm                                                                                                                                                                                                                                                        </t>
  </si>
  <si>
    <t xml:space="preserve">USED MOSTLY IN BOWLING GREEN CONS POOL AREA OF WARREN CO    </t>
  </si>
  <si>
    <t xml:space="preserve">350SLRN </t>
  </si>
  <si>
    <t>Silurian</t>
  </si>
  <si>
    <t xml:space="preserve">Silurian System                                                                                                                                                                                                                                                </t>
  </si>
  <si>
    <t>351SLRNU</t>
  </si>
  <si>
    <t xml:space="preserve">Silurian, Upper Part                                                                                                                                                                                                                                           </t>
  </si>
  <si>
    <t xml:space="preserve">351BILY </t>
  </si>
  <si>
    <t xml:space="preserve">Bailey Ls                                                                                                                                                                                                                                                      </t>
  </si>
  <si>
    <t xml:space="preserve">351LSTN </t>
  </si>
  <si>
    <t xml:space="preserve">Liston Creek Ls Mbr, Wabash Fm                                                                                                                                                                                                                                 </t>
  </si>
  <si>
    <t xml:space="preserve">COSUNA MIDWEST BASIN &amp; ARCH COLS 11-15                      </t>
  </si>
  <si>
    <t xml:space="preserve">351SALN </t>
  </si>
  <si>
    <t xml:space="preserve">Salina Fm                                                                                                                                                                                                                                                      </t>
  </si>
  <si>
    <t xml:space="preserve">351WBSH </t>
  </si>
  <si>
    <t xml:space="preserve">Wabash Fm                                                                                                                                                                                                                                                      </t>
  </si>
  <si>
    <t xml:space="preserve">351RNDL </t>
  </si>
  <si>
    <t xml:space="preserve">Randol Shale                                                                                                                                                                                                                                                   </t>
  </si>
  <si>
    <t xml:space="preserve">351DCTR </t>
  </si>
  <si>
    <t xml:space="preserve">Decatur Ls                                                                                                                                                                                                                                                     </t>
  </si>
  <si>
    <t xml:space="preserve">352CYGN </t>
  </si>
  <si>
    <t xml:space="preserve">Cayugan Series                                                                                                                                                                                                                                                 </t>
  </si>
  <si>
    <t>354SLRNM</t>
  </si>
  <si>
    <t xml:space="preserve">Middle Silurian Series                                                                                                                                                                                                                                         </t>
  </si>
  <si>
    <t xml:space="preserve">355NGRN </t>
  </si>
  <si>
    <t xml:space="preserve">Niagaran Series                                                                                                                                                                                                                                                </t>
  </si>
  <si>
    <t>355SLRNM</t>
  </si>
  <si>
    <t xml:space="preserve">Silurian, Middle Part                                                                                                                                                                                                                                          </t>
  </si>
  <si>
    <t xml:space="preserve">355BRPT </t>
  </si>
  <si>
    <t xml:space="preserve">Brownsport Fm                                                                                                                                                                                                                                                  </t>
  </si>
  <si>
    <t xml:space="preserve">355LBLV </t>
  </si>
  <si>
    <t xml:space="preserve">Lobelville Ls Mbr, Brownsport Fm                                                                                                                                                                                                                               </t>
  </si>
  <si>
    <t xml:space="preserve">355MSPG </t>
  </si>
  <si>
    <t xml:space="preserve">Moccasin Springs Fm                                                                                                                                                                                                                                            </t>
  </si>
  <si>
    <t xml:space="preserve">CORRELATIVE TO BROWNSPORT AND DIXON INCLUSIVE               </t>
  </si>
  <si>
    <t xml:space="preserve">355MSWA </t>
  </si>
  <si>
    <t xml:space="preserve">Mississinewa Shale Mbr, Wabash Fm                                                                                                                                                                                                                              </t>
  </si>
  <si>
    <t xml:space="preserve">355BOB  </t>
  </si>
  <si>
    <t xml:space="preserve">Bob Ls Mbr, Brownsport Fm                                                                                                                                                                                                                                      </t>
  </si>
  <si>
    <t xml:space="preserve">355BCRV </t>
  </si>
  <si>
    <t xml:space="preserve">Beech River Ls Mbr, Brownsport Fm                                                                                                                                                                                                                              </t>
  </si>
  <si>
    <t xml:space="preserve">355DIXN </t>
  </si>
  <si>
    <t xml:space="preserve">Dixon Ls                                                                                                                                                                                                                                                       </t>
  </si>
  <si>
    <t xml:space="preserve">Lockport Dol                                                                                                                                                                                                                                                   </t>
  </si>
  <si>
    <t xml:space="preserve">355LEGO </t>
  </si>
  <si>
    <t xml:space="preserve">Lego Ls                                                                                                                                                                                                                                                        </t>
  </si>
  <si>
    <t xml:space="preserve">355LSVL </t>
  </si>
  <si>
    <t xml:space="preserve">Louisville Ls                                                                                                                                                                                                                                                  </t>
  </si>
  <si>
    <t xml:space="preserve">355SCLR </t>
  </si>
  <si>
    <t xml:space="preserve">St. Claire Ls                                                                                                                                                                                                                                                  </t>
  </si>
  <si>
    <t xml:space="preserve">CORRELATIVE TO LOUISVILLE, WALDRON, AND LAUREL INCLUSIVE    </t>
  </si>
  <si>
    <t xml:space="preserve">355WLDR </t>
  </si>
  <si>
    <t xml:space="preserve">Waldron Sh                                                                                                                                                                                                                                                     </t>
  </si>
  <si>
    <t xml:space="preserve">Big Six Sd                                                                                                                                                                                                                                                     </t>
  </si>
  <si>
    <t xml:space="preserve">355BSHR </t>
  </si>
  <si>
    <t xml:space="preserve">Bisher Dol                                                                                                                                                                                                                                                     </t>
  </si>
  <si>
    <t xml:space="preserve">355KEFR </t>
  </si>
  <si>
    <t xml:space="preserve">Keefer Ss                                                                                                                                                                                                                                                      </t>
  </si>
  <si>
    <t xml:space="preserve">355LAUR </t>
  </si>
  <si>
    <t xml:space="preserve">Laurel Dol                                                                                                                                                                                                                                                     </t>
  </si>
  <si>
    <t>357SLRNL</t>
  </si>
  <si>
    <t xml:space="preserve">Silurian, Lower Part                                                                                                                                                                                                                                           </t>
  </si>
  <si>
    <t xml:space="preserve">357CBOC </t>
  </si>
  <si>
    <t xml:space="preserve">Crab Orchard Fm                                                                                                                                                                                                                                                </t>
  </si>
  <si>
    <t xml:space="preserve">Clinton Sh                                                                                                                                                                                                                                                     </t>
  </si>
  <si>
    <t xml:space="preserve">357COBR </t>
  </si>
  <si>
    <t xml:space="preserve">Crab Orchard and Brassfield Undif                                                                                                                                                                                                                              </t>
  </si>
  <si>
    <t xml:space="preserve">357OSBR </t>
  </si>
  <si>
    <t xml:space="preserve">Osgood and Brassfield Undif                                                                                                                                                                                                                                    </t>
  </si>
  <si>
    <t xml:space="preserve">357OSGD </t>
  </si>
  <si>
    <t xml:space="preserve">Osgood Fm                                                                                                                                                                                                                                                      </t>
  </si>
  <si>
    <t xml:space="preserve">Rose Hill                                                                                                                                                                                                                                                      </t>
  </si>
  <si>
    <t xml:space="preserve">Clinton Sd                                                                                                                                                                                                                                                     </t>
  </si>
  <si>
    <t xml:space="preserve">357BRSF </t>
  </si>
  <si>
    <t xml:space="preserve">Brassfield Dol                                                                                                                                                                                                                                                 </t>
  </si>
  <si>
    <t xml:space="preserve">357SXCK </t>
  </si>
  <si>
    <t xml:space="preserve">Sexton Creek Ls                                                                                                                                                                                                                                                </t>
  </si>
  <si>
    <t xml:space="preserve">357TCRR </t>
  </si>
  <si>
    <t xml:space="preserve">Tuscarora Ss                                                                                                                                                                                                                                                   </t>
  </si>
  <si>
    <t xml:space="preserve">358ALXD </t>
  </si>
  <si>
    <t xml:space="preserve">Alexandrian Series                                                                                                                                                                                                                                             </t>
  </si>
  <si>
    <t xml:space="preserve">360ODVC </t>
  </si>
  <si>
    <t>Ordovician</t>
  </si>
  <si>
    <t xml:space="preserve">Ordovician System                                                                                                                                                                                                                                              </t>
  </si>
  <si>
    <t>361ODVCU</t>
  </si>
  <si>
    <t xml:space="preserve">Ordovician, Upper Part                                                                                                                                                                                                                                         </t>
  </si>
  <si>
    <t xml:space="preserve">361CMBD </t>
  </si>
  <si>
    <t xml:space="preserve">Cumberland Fm                                                                                                                                                                                                                                                  </t>
  </si>
  <si>
    <t xml:space="preserve">CORRELATIVE TO DRKS, JUNT, ALCK, BLFK, &amp; GRLK INCLUSIVE     </t>
  </si>
  <si>
    <t xml:space="preserve">361DRKS </t>
  </si>
  <si>
    <t xml:space="preserve">Drakes Fm                                                                                                                                                                                                                                                      </t>
  </si>
  <si>
    <t xml:space="preserve">361JUNT </t>
  </si>
  <si>
    <t xml:space="preserve">Juniata Fm                                                                                                                                                                                                                                                     </t>
  </si>
  <si>
    <t xml:space="preserve">361MQKT </t>
  </si>
  <si>
    <t xml:space="preserve">Maquoketa Sh                                                                                                                                                                                                                                                   </t>
  </si>
  <si>
    <t xml:space="preserve">361PCVL </t>
  </si>
  <si>
    <t xml:space="preserve">Preachersville Mbr, Drakes Fm                                                                                                                                                                                                                                  </t>
  </si>
  <si>
    <t xml:space="preserve">361SLUD </t>
  </si>
  <si>
    <t xml:space="preserve">Saluda Mbr, Drakes Fm                                                                                                                                                                                                                                          </t>
  </si>
  <si>
    <t xml:space="preserve">361SQTC </t>
  </si>
  <si>
    <t xml:space="preserve">Sequatchie Fm                                                                                                                                                                                                                                                  </t>
  </si>
  <si>
    <t xml:space="preserve">CORRELATIVE TO JUNT &amp; DRKS                                  </t>
  </si>
  <si>
    <t xml:space="preserve">361BRDS </t>
  </si>
  <si>
    <t xml:space="preserve">Bardstown Mbr, Drakes Fm                                                                                                                                                                                                                                       </t>
  </si>
  <si>
    <t xml:space="preserve">361RLDN </t>
  </si>
  <si>
    <t xml:space="preserve">Rowland Mbr, Drakes Fm                                                                                                                                                                                                                                         </t>
  </si>
  <si>
    <t xml:space="preserve">361BLFK </t>
  </si>
  <si>
    <t xml:space="preserve">Bullfork Fm                                                                                                                                                                                                                                                    </t>
  </si>
  <si>
    <t xml:space="preserve">CORRELATIVE TO CMBD, REBA, &amp; TRRL INCLUSIVE                 </t>
  </si>
  <si>
    <t xml:space="preserve">361ALCK </t>
  </si>
  <si>
    <t xml:space="preserve">Ashlock Fm                                                                                                                                                                                                                                                     </t>
  </si>
  <si>
    <t xml:space="preserve">CORRELATIVE TO CMBD, LPRS, &amp; GRLK INCLUSIVE                 </t>
  </si>
  <si>
    <t xml:space="preserve">361MRBG </t>
  </si>
  <si>
    <t xml:space="preserve">Martinsburg Fm                                                                                                                                                                                                                                                 </t>
  </si>
  <si>
    <t xml:space="preserve">CORRELATIVE TO BLFK, CRLK, FRVW, CLFR, &amp; KOPE INCLUSIVE     </t>
  </si>
  <si>
    <t xml:space="preserve">361RDVL </t>
  </si>
  <si>
    <t xml:space="preserve">Reedsville Fm                                                                                                                                                                                                                                                  </t>
  </si>
  <si>
    <t xml:space="preserve">361REBA </t>
  </si>
  <si>
    <t xml:space="preserve">Reba Mbr, Ashlock Fm                                                                                                                                                                                                                                           </t>
  </si>
  <si>
    <t xml:space="preserve">361SNST </t>
  </si>
  <si>
    <t xml:space="preserve">Sunset Mbr, Ashlock Fm                                                                                                                                                                                                                                         </t>
  </si>
  <si>
    <t xml:space="preserve">361TRRL </t>
  </si>
  <si>
    <t xml:space="preserve">Terrill Mbr, Ashlock Fm                                                                                                                                                                                                                                        </t>
  </si>
  <si>
    <t xml:space="preserve">361GRLK </t>
  </si>
  <si>
    <t xml:space="preserve">Grant Lake Ls                                                                                                                                                                                                                                                  </t>
  </si>
  <si>
    <t xml:space="preserve">CORRELATIVE TO CMBD, REBA, AND TRRL                         </t>
  </si>
  <si>
    <t xml:space="preserve">361SGCK </t>
  </si>
  <si>
    <t xml:space="preserve">Stingy Creek Mbr, Ashlock Fm                                                                                                                                                                                                                                   </t>
  </si>
  <si>
    <t xml:space="preserve">361GLBR </t>
  </si>
  <si>
    <t xml:space="preserve">Gilbert Mbr, Ashlock Fm                                                                                                                                                                                                                                        </t>
  </si>
  <si>
    <t xml:space="preserve">361TATE </t>
  </si>
  <si>
    <t xml:space="preserve">Tate Mbr, Ashlock Fm                                                                                                                                                                                                                                           </t>
  </si>
  <si>
    <t xml:space="preserve">361CLCK </t>
  </si>
  <si>
    <t xml:space="preserve">Calloway Creek Ls                                                                                                                                                                                                                                              </t>
  </si>
  <si>
    <t xml:space="preserve">361FRVW </t>
  </si>
  <si>
    <t xml:space="preserve">Fairview Fm                                                                                                                                                                                                                                                    </t>
  </si>
  <si>
    <t xml:space="preserve">361LPRS </t>
  </si>
  <si>
    <t xml:space="preserve">Leipers Ls                                                                                                                                                                                                                                                     </t>
  </si>
  <si>
    <t xml:space="preserve">CORRELATIVE TO SGCK, GLBR, TATE, FRVW, CLCK                 </t>
  </si>
  <si>
    <t xml:space="preserve">361GRRD </t>
  </si>
  <si>
    <t xml:space="preserve">Garrard Ss                                                                                                                                                                                                                                                     </t>
  </si>
  <si>
    <t xml:space="preserve">361CLKO </t>
  </si>
  <si>
    <t xml:space="preserve">Clays Ferry &amp; Kope Fms Undif                                                                                                                                                                                                                                   </t>
  </si>
  <si>
    <t xml:space="preserve">361CTYS </t>
  </si>
  <si>
    <t xml:space="preserve">Catheys Fm                                                                                                                                                                                                                                                     </t>
  </si>
  <si>
    <t xml:space="preserve">361GRNV </t>
  </si>
  <si>
    <t xml:space="preserve">Granville                                                                                                                                                                                                                                                      </t>
  </si>
  <si>
    <t xml:space="preserve">361KOPE </t>
  </si>
  <si>
    <t xml:space="preserve">Kope Fm                                                                                                                                                                                                                                                        </t>
  </si>
  <si>
    <t xml:space="preserve">361CLFR </t>
  </si>
  <si>
    <t xml:space="preserve">Clays Ferry Fm                                                                                                                                                                                                                                                 </t>
  </si>
  <si>
    <t xml:space="preserve">361PPLS </t>
  </si>
  <si>
    <t xml:space="preserve">Point Pleasant Tongue, Clays Ferry                                                                                                                                                                                                                             </t>
  </si>
  <si>
    <t xml:space="preserve">362CNCN </t>
  </si>
  <si>
    <t xml:space="preserve">Cincinnatian Series                                                                                                                                                                                                                                            </t>
  </si>
  <si>
    <t>364ODVCM</t>
  </si>
  <si>
    <t xml:space="preserve">Middle Ordovician Series                                                                                                                                                                                                                                       </t>
  </si>
  <si>
    <t xml:space="preserve">365CMPL </t>
  </si>
  <si>
    <t xml:space="preserve">Champlainian Series                                                                                                                                                                                                                                            </t>
  </si>
  <si>
    <t>365ODVCM</t>
  </si>
  <si>
    <t xml:space="preserve">Ordovician, Middle Part                                                                                                                                                                                                                                        </t>
  </si>
  <si>
    <t xml:space="preserve">365KMCK </t>
  </si>
  <si>
    <t xml:space="preserve">Kimmswick Ls                                                                                                                                                                                                                                                   </t>
  </si>
  <si>
    <t xml:space="preserve">365LXTN </t>
  </si>
  <si>
    <t xml:space="preserve">Lexington Ls                                                                                                                                                                                                                                                   </t>
  </si>
  <si>
    <t>365LXTNU</t>
  </si>
  <si>
    <t xml:space="preserve">Lexington, upper part excludes TLGD                                                                                                                                                                                                                            </t>
  </si>
  <si>
    <t>UPPER PART OF LEXINGTON TO TOP OF GRIER, EXCLUDES TANGLEWOOD</t>
  </si>
  <si>
    <t xml:space="preserve">365SBRK </t>
  </si>
  <si>
    <t xml:space="preserve">Sunnybrook                                                                                                                                                                                                                                                     </t>
  </si>
  <si>
    <t xml:space="preserve">365TLGD </t>
  </si>
  <si>
    <t xml:space="preserve">Tanglewood Ls Mbr, Lexington Ls                                                                                                                                                                                                                                </t>
  </si>
  <si>
    <t>365TLGD4</t>
  </si>
  <si>
    <t xml:space="preserve">Tongue of the Tanglewood                                                                                                                                                                                                                                       </t>
  </si>
  <si>
    <t xml:space="preserve">SURFACE MAPPING UNIT FOR INTERTONGING FACIES                </t>
  </si>
  <si>
    <t xml:space="preserve">365TRNT </t>
  </si>
  <si>
    <t xml:space="preserve">Trenton Ls                                                                                                                                                                                                                                                     </t>
  </si>
  <si>
    <t xml:space="preserve">365MLBG </t>
  </si>
  <si>
    <t xml:space="preserve">Millersburg Mbr, Lexington Ls                                                                                                                                                                                                                                  </t>
  </si>
  <si>
    <t>365TLGD3</t>
  </si>
  <si>
    <t xml:space="preserve">365DVLH </t>
  </si>
  <si>
    <t xml:space="preserve">Devils Hollow Mbr, Lexington Ls                                                                                                                                                                                                                                </t>
  </si>
  <si>
    <t>365TLGD2</t>
  </si>
  <si>
    <t xml:space="preserve">365SLPW </t>
  </si>
  <si>
    <t xml:space="preserve">Sulphur Well Mbr, Lexington Ls                                                                                                                                                                                                                                 </t>
  </si>
  <si>
    <t xml:space="preserve">365BRNN </t>
  </si>
  <si>
    <t xml:space="preserve">Brannon Mbr, Lexington Ls                                                                                                                                                                                                                                      </t>
  </si>
  <si>
    <t xml:space="preserve">365PRVL </t>
  </si>
  <si>
    <t xml:space="preserve">Perryville Ls Mbr, Lexington Ls                                                                                                                                                                                                                                </t>
  </si>
  <si>
    <t>365TLGD1</t>
  </si>
  <si>
    <t xml:space="preserve">365GRIR </t>
  </si>
  <si>
    <t xml:space="preserve">Grier Ls Mbr, Lexington Ls                                                                                                                                                                                                                                     </t>
  </si>
  <si>
    <t>365LXTNL</t>
  </si>
  <si>
    <t xml:space="preserve">Lexington, lower part GRIR to CDVL                                                                                                                                                                                                                             </t>
  </si>
  <si>
    <t xml:space="preserve">LOWER PART OF LEXINGTON FROM TOP OF GRIER TO BASE OF LXTN   </t>
  </si>
  <si>
    <t xml:space="preserve">365LOGN </t>
  </si>
  <si>
    <t xml:space="preserve">Logana Mbr, Lexington Ls                                                                                                                                                                                                                                       </t>
  </si>
  <si>
    <t xml:space="preserve">365CDVL </t>
  </si>
  <si>
    <t xml:space="preserve">Curdsville Ls Mbr, Lexington Ls                                                                                                                                                                                                                                </t>
  </si>
  <si>
    <t>365SBRKL</t>
  </si>
  <si>
    <t xml:space="preserve">Lower Sunnybrook                                                                                                                                                                                                                                               </t>
  </si>
  <si>
    <t xml:space="preserve">365HGBG </t>
  </si>
  <si>
    <t xml:space="preserve">High Bridge Gp                                                                                                                                                                                                                                                 </t>
  </si>
  <si>
    <t>CORRELATIVE TO MCAV, TYRN, PCAV, ORGN, NLSN &amp; PLTN INCLUSIVE</t>
  </si>
  <si>
    <t xml:space="preserve">365MCAV </t>
  </si>
  <si>
    <t xml:space="preserve">Mud Cave Bentonite, High Bridge Gp                                                                                                                                                                                                                             </t>
  </si>
  <si>
    <t xml:space="preserve">aka Millbrig                                                </t>
  </si>
  <si>
    <t xml:space="preserve">365PLTN </t>
  </si>
  <si>
    <t xml:space="preserve">Plattin Ls                                                                                                                                                                                                                                                     </t>
  </si>
  <si>
    <t xml:space="preserve">365STRV </t>
  </si>
  <si>
    <t xml:space="preserve">Stones River                                                                                                                                                                                                                                                   </t>
  </si>
  <si>
    <t xml:space="preserve">365TYOR </t>
  </si>
  <si>
    <t xml:space="preserve">Tyrone and Oregon Undif                                                                                                                                                                                                                                        </t>
  </si>
  <si>
    <t xml:space="preserve">365TYRN </t>
  </si>
  <si>
    <t xml:space="preserve">Tyrone Ls, High Bridge Gp                                                                                                                                                                                                                                      </t>
  </si>
  <si>
    <t xml:space="preserve">365PCAV </t>
  </si>
  <si>
    <t xml:space="preserve">Pencil Cave Bentonite, High Bridge                                                                                                                                                                                                                             </t>
  </si>
  <si>
    <t xml:space="preserve">aka Deicke                                                  </t>
  </si>
  <si>
    <t>365HGBGL</t>
  </si>
  <si>
    <t xml:space="preserve">High Bridge Group, lower part                                                                                                                                                                                                                                  </t>
  </si>
  <si>
    <t xml:space="preserve">365OCPN </t>
  </si>
  <si>
    <t xml:space="preserve">Oregon and Camp Nelson Undif                                                                                                                                                                                                                                   </t>
  </si>
  <si>
    <t xml:space="preserve">SURFACE MAPPING UNIT ON A FEW CENTRAL KENTUCKY QUADRANGLES  </t>
  </si>
  <si>
    <t xml:space="preserve">365ORGN </t>
  </si>
  <si>
    <t xml:space="preserve">Oregon Fm, High Bridge Gp                                                                                                                                                                                                                                      </t>
  </si>
  <si>
    <t xml:space="preserve">365MRFB </t>
  </si>
  <si>
    <t xml:space="preserve">Murfreesboro                                                                                                                                                                                                                                                   </t>
  </si>
  <si>
    <t xml:space="preserve">365NLSN </t>
  </si>
  <si>
    <t xml:space="preserve">Camp Nelson Ls, High Bridge Gp                                                                                                                                                                                                                                 </t>
  </si>
  <si>
    <t xml:space="preserve">365PCNC </t>
  </si>
  <si>
    <t xml:space="preserve">Pecatonica Ls                                                                                                                                                                                                                                                  </t>
  </si>
  <si>
    <t xml:space="preserve">365JCHM </t>
  </si>
  <si>
    <t xml:space="preserve">Joachim Fm                                                                                                                                                                                                                                                     </t>
  </si>
  <si>
    <t xml:space="preserve">365DTCN </t>
  </si>
  <si>
    <t xml:space="preserve">Dutchtown Fm                                                                                                                                                                                                                                                   </t>
  </si>
  <si>
    <t xml:space="preserve">365WLCK </t>
  </si>
  <si>
    <t xml:space="preserve">Wells Creek Fm                                                                                                                                                                                                                                                 </t>
  </si>
  <si>
    <t xml:space="preserve">365SPEV </t>
  </si>
  <si>
    <t xml:space="preserve">St. Peter &amp; Everton Undif                                                                                                                                                                                                                                      </t>
  </si>
  <si>
    <t xml:space="preserve">REQUESTED BY MCN FOR ROME TROUGH PROJECT                    </t>
  </si>
  <si>
    <t xml:space="preserve">365STPR </t>
  </si>
  <si>
    <t xml:space="preserve">St. Peter Ss                                                                                                                                                                                                                                                   </t>
  </si>
  <si>
    <t xml:space="preserve">365EVRN </t>
  </si>
  <si>
    <t xml:space="preserve">Everton Fm                                                                                                                                                                                                                                                     </t>
  </si>
  <si>
    <t>367ODVCL</t>
  </si>
  <si>
    <t xml:space="preserve">Lower Ordovician Series                                                                                                                                                                                                                                        </t>
  </si>
  <si>
    <t xml:space="preserve">368CNDN </t>
  </si>
  <si>
    <t xml:space="preserve">Canadian Series                                                                                                                                                                                                                                                </t>
  </si>
  <si>
    <t>368ODVCL</t>
  </si>
  <si>
    <t xml:space="preserve">Ordovician, Lower Part                                                                                                                                                                                                                                         </t>
  </si>
  <si>
    <t xml:space="preserve">368BKMN </t>
  </si>
  <si>
    <t xml:space="preserve">Beekmantown Dol, Upper Part Knox Gp                                                                                                                                                                                                                            </t>
  </si>
  <si>
    <t xml:space="preserve">368CTTR </t>
  </si>
  <si>
    <t xml:space="preserve">Cotter Dol, Upper Part Knox Gp                                                                                                                                                                                                                                 </t>
  </si>
  <si>
    <t xml:space="preserve">368KNOX </t>
  </si>
  <si>
    <t xml:space="preserve">Knox Gp                                                                                                                                                                                                                                                        </t>
  </si>
  <si>
    <t xml:space="preserve">INCLUDES KNOXU (ORD) AND KNOXL (CMBR)                       </t>
  </si>
  <si>
    <t>368KNOXU</t>
  </si>
  <si>
    <t xml:space="preserve">Knox Gp, Upper Part                                                                                                                                                                                                                                            </t>
  </si>
  <si>
    <t xml:space="preserve">368JFRC </t>
  </si>
  <si>
    <t xml:space="preserve">Jefferson City Dol, Upper Part Knox                                                                                                                                                                                                                            </t>
  </si>
  <si>
    <t xml:space="preserve">368RBDX </t>
  </si>
  <si>
    <t xml:space="preserve">Roubidoux Fm, Upper Part Knox Gp                                                                                                                                                                                                                               </t>
  </si>
  <si>
    <t xml:space="preserve">368GSCD </t>
  </si>
  <si>
    <t xml:space="preserve">Gasconade Dol, Upper Part Knox Gp                                                                                                                                                                                                                              </t>
  </si>
  <si>
    <t xml:space="preserve">368GNTR </t>
  </si>
  <si>
    <t xml:space="preserve">Gunter Ss, Upper Part Knox Gp                                                                                                                                                                                                                                  </t>
  </si>
  <si>
    <t xml:space="preserve">368RSRN </t>
  </si>
  <si>
    <t xml:space="preserve">Rose Run Sd, Upper Part Knox Gp                                                                                                                                                                                                                                </t>
  </si>
  <si>
    <t xml:space="preserve">370CMBR </t>
  </si>
  <si>
    <t>Cambrian</t>
  </si>
  <si>
    <t xml:space="preserve">Cambrian System                                                                                                                                                                                                                                                </t>
  </si>
  <si>
    <t>371CMBRU</t>
  </si>
  <si>
    <t xml:space="preserve">Upper Cambrian Series                                                                                                                                                                                                                                          </t>
  </si>
  <si>
    <t xml:space="preserve">372SCRX </t>
  </si>
  <si>
    <t xml:space="preserve">St. Croixian                                                                                                                                                                                                                                                   </t>
  </si>
  <si>
    <t>372CMBRU</t>
  </si>
  <si>
    <t xml:space="preserve">Cambrian, Upper Part                                                                                                                                                                                                                                           </t>
  </si>
  <si>
    <t>372KNOXL</t>
  </si>
  <si>
    <t xml:space="preserve">Knox Gp, Lower Part                                                                                                                                                                                                                                            </t>
  </si>
  <si>
    <t xml:space="preserve">372CPRG </t>
  </si>
  <si>
    <t xml:space="preserve">Copper Ridge Dol, Lower Part Knox                                                                                                                                                                                                                              </t>
  </si>
  <si>
    <t xml:space="preserve">372EMNC </t>
  </si>
  <si>
    <t xml:space="preserve">Eminence Dol, Lower Part Knox Gp                                                                                                                                                                                                                               </t>
  </si>
  <si>
    <t>372CPRGL</t>
  </si>
  <si>
    <t xml:space="preserve">Copper Ridge Dol, lower unit                                                                                                                                                                                                                                   </t>
  </si>
  <si>
    <t xml:space="preserve">372PTSI </t>
  </si>
  <si>
    <t xml:space="preserve">Potosi Dol, Lower Part Knox Gp                                                                                                                                                                                                                                 </t>
  </si>
  <si>
    <t xml:space="preserve">372ELVN </t>
  </si>
  <si>
    <t xml:space="preserve">Elvins Fm, Lower Part Knox Gp                                                                                                                                                                                                                                  </t>
  </si>
  <si>
    <t xml:space="preserve">372KRBL </t>
  </si>
  <si>
    <t xml:space="preserve">Kerbel Fm                                                                                                                                                                                                                                                      </t>
  </si>
  <si>
    <t xml:space="preserve">OHIO TERM USED IN ROME TROUGH STUDY                         </t>
  </si>
  <si>
    <t>374CMBRM</t>
  </si>
  <si>
    <t xml:space="preserve">Middle Cambrian Series                                                                                                                                                                                                                                         </t>
  </si>
  <si>
    <t xml:space="preserve">375ALBT </t>
  </si>
  <si>
    <t xml:space="preserve">Albertan Series                                                                                                                                                                                                                                                </t>
  </si>
  <si>
    <t>375CMBRL</t>
  </si>
  <si>
    <t xml:space="preserve">Cambrian, Lower Part                                                                                                                                                                                                                                           </t>
  </si>
  <si>
    <t xml:space="preserve">375CNSG </t>
  </si>
  <si>
    <t xml:space="preserve">Conasauga Gp                                                                                                                                                                                                                                                   </t>
  </si>
  <si>
    <t xml:space="preserve">375ECLR </t>
  </si>
  <si>
    <t xml:space="preserve">Eau Claire Fm                                                                                                                                                                                                                                                  </t>
  </si>
  <si>
    <t xml:space="preserve">EQUIVALENT TO CNSG AND ROME INCLUSIVE                       </t>
  </si>
  <si>
    <t xml:space="preserve">375ELBK </t>
  </si>
  <si>
    <t xml:space="preserve">Elbrook Fm                                                                                                                                                                                                                                                     </t>
  </si>
  <si>
    <t xml:space="preserve">375MDVL </t>
  </si>
  <si>
    <t xml:space="preserve">Maynardville Ls, Conasauga Gp                                                                                                                                                                                                                                  </t>
  </si>
  <si>
    <t>375CNSGS</t>
  </si>
  <si>
    <t xml:space="preserve">Conasauga shale                                                                                                                                                                                                                                                </t>
  </si>
  <si>
    <t xml:space="preserve">375NCCK </t>
  </si>
  <si>
    <t xml:space="preserve">Nolichucky Sh, Conasauga Gp                                                                                                                                                                                                                                    </t>
  </si>
  <si>
    <t xml:space="preserve">375MRVL </t>
  </si>
  <si>
    <t xml:space="preserve">Maryville Ls, Conasauga Gp                                                                                                                                                                                                                                     </t>
  </si>
  <si>
    <t xml:space="preserve">375RGRV </t>
  </si>
  <si>
    <t xml:space="preserve">Rogersville Sh, Conasauga Gp                                                                                                                                                                                                                                   </t>
  </si>
  <si>
    <t xml:space="preserve">375RLDG </t>
  </si>
  <si>
    <t xml:space="preserve">Rutledge Ls, Conasauga Gp                                                                                                                                                                                                                                      </t>
  </si>
  <si>
    <t xml:space="preserve">375PPKV </t>
  </si>
  <si>
    <t xml:space="preserve">Pumpkin Valley Sh, Conasauga Gp                                                                                                                                                                                                                                </t>
  </si>
  <si>
    <t>375PCNUF</t>
  </si>
  <si>
    <t xml:space="preserve">Pre-Conasauga unconformity                                                                                                                                                                                                                                     </t>
  </si>
  <si>
    <t xml:space="preserve">375ROME </t>
  </si>
  <si>
    <t xml:space="preserve">Rome Fm                                                                                                                                                                                                                                                        </t>
  </si>
  <si>
    <t>375ROMEU</t>
  </si>
  <si>
    <t xml:space="preserve">Rome Fm, upper part                                                                                                                                                                                                                                            </t>
  </si>
  <si>
    <t>375ROMEM</t>
  </si>
  <si>
    <t xml:space="preserve">Rome Fm, middle part                                                                                                                                                                                                                                           </t>
  </si>
  <si>
    <t>375ROMEL</t>
  </si>
  <si>
    <t xml:space="preserve">Rome Fm, lower part                                                                                                                                                                                                                                            </t>
  </si>
  <si>
    <t xml:space="preserve">375MTSM </t>
  </si>
  <si>
    <t xml:space="preserve">Mt. Simon Ss                                                                                                                                                                                                                                                   </t>
  </si>
  <si>
    <t xml:space="preserve">375RLFT </t>
  </si>
  <si>
    <t xml:space="preserve">Reelfoot Arkose                                                                                                                                                                                                                                                </t>
  </si>
  <si>
    <t xml:space="preserve">Missouri term, Houseknecht, 1989                            </t>
  </si>
  <si>
    <t xml:space="preserve">375SHDY </t>
  </si>
  <si>
    <t xml:space="preserve">Shady Dol                                                                                                                                                                                                                                                      </t>
  </si>
  <si>
    <t xml:space="preserve">375TMSN </t>
  </si>
  <si>
    <t xml:space="preserve">Tomstown Dol                                                                                                                                                                                                                                                   </t>
  </si>
  <si>
    <t xml:space="preserve">375ARKS </t>
  </si>
  <si>
    <t xml:space="preserve">Basal Arkose                                                                                                                                                                                                                                                   </t>
  </si>
  <si>
    <t xml:space="preserve">375BASL </t>
  </si>
  <si>
    <t xml:space="preserve">"Basal Sand"                                                                                                                                                                                                                                                   </t>
  </si>
  <si>
    <t>377CMBRL</t>
  </si>
  <si>
    <t xml:space="preserve">Lower Cambrian Series                                                                                                                                                                                                                                          </t>
  </si>
  <si>
    <t xml:space="preserve">378WCBN </t>
  </si>
  <si>
    <t xml:space="preserve">Wacoban                                                                                                                                                                                                                                                        </t>
  </si>
  <si>
    <t xml:space="preserve">400PCMB </t>
  </si>
  <si>
    <t>Precambrian</t>
  </si>
  <si>
    <t xml:space="preserve">Precambrian Era                                                                                                                                                                                                                                                </t>
  </si>
  <si>
    <t xml:space="preserve">400BSLT </t>
  </si>
  <si>
    <t xml:space="preserve">Basalt                                                                                                                                                                                                                                                         </t>
  </si>
  <si>
    <t>400BSLT2</t>
  </si>
  <si>
    <t xml:space="preserve">Second (lower) Basalt                                                                                                                                                                                                                                          </t>
  </si>
  <si>
    <t xml:space="preserve">400BSMN </t>
  </si>
  <si>
    <t xml:space="preserve">PreCambrian Crystalline Basement                                                                                                                                                                                                                               </t>
  </si>
  <si>
    <t xml:space="preserve">400GRVB </t>
  </si>
  <si>
    <t xml:space="preserve">Grenville Basement                                                                                                                                                                                                                                             </t>
  </si>
  <si>
    <t xml:space="preserve">400MDLR </t>
  </si>
  <si>
    <t xml:space="preserve">Middle Run Fm                                                                                                                                                                                                                                                  </t>
  </si>
  <si>
    <t xml:space="preserve">400GRRY </t>
  </si>
  <si>
    <t xml:space="preserve">Granite-Rhyolite Basement                                                                                                                                                                                                                                      </t>
  </si>
</sst>
</file>

<file path=xl/styles.xml><?xml version="1.0" encoding="utf-8"?>
<styleSheet xmlns="http://schemas.openxmlformats.org/spreadsheetml/2006/main">
  <numFmts count="2">
    <numFmt numFmtId="0" formatCode="General"/>
    <numFmt numFmtId="59" formatCode="dd&quot;-&quot;mmm&quot;-&quot;yy"/>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6"/>
      <color indexed="8"/>
      <name val="Calibri"/>
    </font>
    <font>
      <b val="1"/>
      <sz val="12"/>
      <color indexed="8"/>
      <name val="Calibri"/>
    </font>
    <font>
      <u val="single"/>
      <sz val="11"/>
      <color indexed="11"/>
      <name val="Calibri"/>
    </font>
    <font>
      <b val="1"/>
      <sz val="14"/>
      <color indexed="14"/>
      <name val="Calibri"/>
    </font>
    <font>
      <b val="1"/>
      <sz val="11"/>
      <color indexed="8"/>
      <name val="Calibri"/>
    </font>
    <font>
      <b val="1"/>
      <i val="1"/>
      <sz val="11"/>
      <color indexed="8"/>
      <name val="Calibri"/>
    </font>
    <font>
      <i val="1"/>
      <sz val="11"/>
      <color indexed="8"/>
      <name val="Calibri"/>
    </font>
    <font>
      <sz val="10"/>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8"/>
      </top>
      <bottom style="thin">
        <color indexed="15"/>
      </bottom>
      <diagonal/>
    </border>
    <border>
      <left style="thin">
        <color indexed="8"/>
      </left>
      <right style="thin">
        <color indexed="12"/>
      </right>
      <top style="thin">
        <color indexed="12"/>
      </top>
      <bottom style="thin">
        <color indexed="12"/>
      </bottom>
      <diagonal/>
    </border>
    <border>
      <left style="thin">
        <color indexed="15"/>
      </left>
      <right style="thin">
        <color indexed="15"/>
      </right>
      <top style="thin">
        <color indexed="15"/>
      </top>
      <bottom style="thin">
        <color indexed="15"/>
      </bottom>
      <diagonal/>
    </border>
    <border>
      <left style="thin">
        <color indexed="15"/>
      </left>
      <right style="thin">
        <color indexed="12"/>
      </right>
      <top style="thin">
        <color indexed="12"/>
      </top>
      <bottom style="thin">
        <color indexed="12"/>
      </bottom>
      <diagonal/>
    </border>
    <border>
      <left style="thin">
        <color indexed="15"/>
      </left>
      <right style="thin">
        <color indexed="12"/>
      </right>
      <top style="thin">
        <color indexed="15"/>
      </top>
      <bottom style="thin">
        <color indexed="15"/>
      </bottom>
      <diagonal/>
    </border>
    <border>
      <left style="thin">
        <color indexed="12"/>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2"/>
      </bottom>
      <diagonal/>
    </border>
    <border>
      <left style="thin">
        <color indexed="15"/>
      </left>
      <right style="thin">
        <color indexed="15"/>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4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4" borderId="1" applyNumberFormat="1" applyFont="1" applyFill="1" applyBorder="1" applyAlignment="1" applyProtection="0">
      <alignment horizontal="left" vertical="bottom" wrapText="1"/>
    </xf>
    <xf numFmtId="0" fontId="0" fillId="4" borderId="1" applyNumberFormat="0" applyFont="1" applyFill="1" applyBorder="1" applyAlignment="1" applyProtection="0">
      <alignment horizontal="left" vertical="bottom" wrapText="1"/>
    </xf>
    <xf numFmtId="49" fontId="7"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9" borderId="1" applyNumberFormat="1" applyFont="1" applyFill="0" applyBorder="1" applyAlignment="1" applyProtection="0">
      <alignment vertical="bottom"/>
    </xf>
    <xf numFmtId="49" fontId="10" borderId="1" applyNumberFormat="1" applyFont="1" applyFill="0" applyBorder="1" applyAlignment="1" applyProtection="0">
      <alignment horizontal="left" vertical="bottom"/>
    </xf>
    <xf numFmtId="0" fontId="10" borderId="1" applyNumberFormat="0" applyFont="1" applyFill="0" applyBorder="1" applyAlignment="1" applyProtection="0">
      <alignment horizontal="left" vertical="bottom"/>
    </xf>
    <xf numFmtId="49" fontId="11" borderId="1" applyNumberFormat="1" applyFont="1" applyFill="0" applyBorder="1" applyAlignment="1" applyProtection="0">
      <alignment horizontal="left" vertical="bottom"/>
    </xf>
    <xf numFmtId="49" fontId="12" borderId="1" applyNumberFormat="1" applyFont="1" applyFill="0" applyBorder="1" applyAlignment="1" applyProtection="0">
      <alignment horizontal="left" vertical="bottom"/>
    </xf>
    <xf numFmtId="0" fontId="12" borderId="1" applyNumberFormat="0" applyFont="1" applyFill="0" applyBorder="1" applyAlignment="1" applyProtection="0">
      <alignment horizontal="left" vertical="bottom"/>
    </xf>
    <xf numFmtId="49" fontId="9"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10" fillId="5" borderId="2" applyNumberFormat="1" applyFont="1" applyFill="1" applyBorder="1" applyAlignment="1" applyProtection="0">
      <alignment horizontal="center" vertical="bottom"/>
    </xf>
    <xf numFmtId="0" fontId="0" borderId="3" applyNumberFormat="0" applyFont="1" applyFill="0" applyBorder="1" applyAlignment="1" applyProtection="0">
      <alignment vertical="bottom"/>
    </xf>
    <xf numFmtId="0" fontId="0" borderId="4" applyNumberFormat="1" applyFont="1" applyFill="0" applyBorder="1" applyAlignment="1" applyProtection="0">
      <alignment horizontal="right" vertical="bottom"/>
    </xf>
    <xf numFmtId="49" fontId="0" borderId="4" applyNumberFormat="1" applyFont="1" applyFill="0" applyBorder="1" applyAlignment="1" applyProtection="0">
      <alignment vertical="bottom"/>
    </xf>
    <xf numFmtId="59" fontId="0" borderId="4" applyNumberFormat="1" applyFont="1" applyFill="0" applyBorder="1" applyAlignment="1" applyProtection="0">
      <alignment horizontal="right" vertical="bottom"/>
    </xf>
    <xf numFmtId="0" fontId="0" borderId="5" applyNumberFormat="1" applyFont="1" applyFill="0" applyBorder="1" applyAlignment="1" applyProtection="0">
      <alignment vertical="bottom"/>
    </xf>
    <xf numFmtId="0" fontId="13" borderId="4"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13" borderId="6" applyNumberFormat="0" applyFont="1" applyFill="0" applyBorder="1" applyAlignment="1" applyProtection="0">
      <alignment vertical="bottom"/>
    </xf>
    <xf numFmtId="0" fontId="0" borderId="7" applyNumberFormat="1" applyFont="1" applyFill="0" applyBorder="1" applyAlignment="1" applyProtection="0">
      <alignment horizontal="right" vertical="bottom"/>
    </xf>
    <xf numFmtId="0" fontId="0" applyNumberFormat="1" applyFont="1" applyFill="0" applyBorder="0" applyAlignment="1" applyProtection="0">
      <alignment vertical="bottom"/>
    </xf>
    <xf numFmtId="49" fontId="0" fillId="5" borderId="2" applyNumberFormat="1" applyFont="1" applyFill="1" applyBorder="1" applyAlignment="1" applyProtection="0">
      <alignment horizontal="center" vertical="bottom"/>
    </xf>
    <xf numFmtId="0" fontId="0" fillId="4" borderId="4" applyNumberFormat="1" applyFont="1" applyFill="1" applyBorder="1" applyAlignment="1" applyProtection="0">
      <alignment horizontal="right" vertical="bottom" wrapText="1"/>
    </xf>
    <xf numFmtId="49" fontId="0" fillId="4" borderId="4" applyNumberFormat="1" applyFont="1" applyFill="1" applyBorder="1" applyAlignment="1" applyProtection="0">
      <alignment vertical="bottom" wrapText="1"/>
    </xf>
    <xf numFmtId="0" fontId="0" fillId="4" borderId="4" applyNumberFormat="0" applyFont="1" applyFill="1" applyBorder="1" applyAlignment="1" applyProtection="0">
      <alignment vertical="bottom" wrapText="1"/>
    </xf>
    <xf numFmtId="0" fontId="13" borderId="8" applyNumberFormat="0" applyFont="1" applyFill="0" applyBorder="1" applyAlignment="1" applyProtection="0">
      <alignment vertical="bottom"/>
    </xf>
    <xf numFmtId="0" fontId="13"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5" applyNumberFormat="0" applyFont="1" applyFill="0" applyBorder="1" applyAlignment="1" applyProtection="0">
      <alignment vertical="bottom"/>
    </xf>
    <xf numFmtId="0" fontId="13" borderId="4" applyNumberFormat="1" applyFont="1" applyFill="0" applyBorder="1" applyAlignment="1" applyProtection="0">
      <alignment vertical="bottom"/>
    </xf>
    <xf numFmtId="0" fontId="13" borderId="8"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ff0000"/>
      <rgbColor rgb="ffc0c0c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bnuttall@uky.edu" TargetMode="External"/><Relationship Id="rId2" Type="http://schemas.openxmlformats.org/officeDocument/2006/relationships/hyperlink" Target="http://www.uky.edu/kgs"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116</v>
      </c>
      <c r="C11" s="3"/>
      <c r="D11" s="3"/>
    </row>
    <row r="12">
      <c r="B12" s="4"/>
      <c r="C12" t="s" s="4">
        <v>5</v>
      </c>
      <c r="D12" t="s" s="5">
        <v>116</v>
      </c>
    </row>
    <row r="13">
      <c r="B13" t="s" s="3">
        <v>1383</v>
      </c>
      <c r="C13" s="3"/>
      <c r="D13" s="3"/>
    </row>
    <row r="14">
      <c r="B14" s="4"/>
      <c r="C14" t="s" s="4">
        <v>5</v>
      </c>
      <c r="D14" t="s" s="5">
        <v>1383</v>
      </c>
    </row>
    <row r="15">
      <c r="B15" t="s" s="3">
        <v>1394</v>
      </c>
      <c r="C15" s="3"/>
      <c r="D15" s="3"/>
    </row>
    <row r="16">
      <c r="B16" s="4"/>
      <c r="C16" t="s" s="4">
        <v>5</v>
      </c>
      <c r="D16" t="s" s="5">
        <v>1394</v>
      </c>
    </row>
    <row r="17">
      <c r="B17" t="s" s="3">
        <v>1458</v>
      </c>
      <c r="C17" s="3"/>
      <c r="D17" s="3"/>
    </row>
    <row r="18">
      <c r="B18" s="4"/>
      <c r="C18" t="s" s="4">
        <v>5</v>
      </c>
      <c r="D18" t="s" s="5">
        <v>1458</v>
      </c>
    </row>
    <row r="19">
      <c r="B19" t="s" s="3">
        <v>1459</v>
      </c>
      <c r="C19" s="3"/>
      <c r="D19" s="3"/>
    </row>
    <row r="20">
      <c r="B20" s="4"/>
      <c r="C20" t="s" s="4">
        <v>5</v>
      </c>
      <c r="D20" t="s" s="5">
        <v>1459</v>
      </c>
    </row>
  </sheetData>
  <mergeCells count="1">
    <mergeCell ref="B3:D3"/>
  </mergeCells>
  <hyperlinks>
    <hyperlink ref="D10" location="'ReadMe'!R1C1" tooltip="" display="ReadMe"/>
    <hyperlink ref="D12" location="'Well_ID'!R1C1" tooltip="" display="Well_ID"/>
    <hyperlink ref="D14" location="'Completions'!R1C1" tooltip="" display="Completions"/>
    <hyperlink ref="D16" location="'Commingled'!R1C1" tooltip="" display="Commingled"/>
    <hyperlink ref="D18" location="'YearlyProduction'!R1C1" tooltip="" display="YearlyProduction"/>
    <hyperlink ref="D20" location="'FmCodes'!R1C1" tooltip="" display="FmCodes"/>
  </hyperlinks>
</worksheet>
</file>

<file path=xl/worksheets/sheet2.xml><?xml version="1.0" encoding="utf-8"?>
<worksheet xmlns:r="http://schemas.openxmlformats.org/officeDocument/2006/relationships" xmlns="http://schemas.openxmlformats.org/spreadsheetml/2006/main">
  <dimension ref="A1:J95"/>
  <sheetViews>
    <sheetView workbookViewId="0" showGridLines="0" defaultGridColor="1"/>
  </sheetViews>
  <sheetFormatPr defaultColWidth="8.83333" defaultRowHeight="15" customHeight="1" outlineLevelRow="0" outlineLevelCol="0"/>
  <cols>
    <col min="1" max="1" width="15.3516" style="6" customWidth="1"/>
    <col min="2" max="10" width="8.85156" style="6" customWidth="1"/>
    <col min="11" max="256" width="8.85156" style="6" customWidth="1"/>
  </cols>
  <sheetData>
    <row r="1" ht="21" customHeight="1">
      <c r="A1" t="s" s="7">
        <v>6</v>
      </c>
      <c r="B1" s="8"/>
      <c r="C1" s="8"/>
      <c r="D1" s="8"/>
      <c r="E1" s="8"/>
      <c r="F1" s="8"/>
      <c r="G1" s="8"/>
      <c r="H1" s="8"/>
      <c r="I1" s="8"/>
      <c r="J1" s="8"/>
    </row>
    <row r="2" ht="15" customHeight="1">
      <c r="A2" s="8"/>
      <c r="B2" s="8"/>
      <c r="C2" s="8"/>
      <c r="D2" s="8"/>
      <c r="E2" s="8"/>
      <c r="F2" s="8"/>
      <c r="G2" s="8"/>
      <c r="H2" s="8"/>
      <c r="I2" s="8"/>
      <c r="J2" s="8"/>
    </row>
    <row r="3" ht="183" customHeight="1">
      <c r="A3" t="s" s="9">
        <v>7</v>
      </c>
      <c r="B3" s="10"/>
      <c r="C3" s="10"/>
      <c r="D3" s="10"/>
      <c r="E3" s="10"/>
      <c r="F3" s="10"/>
      <c r="G3" s="10"/>
      <c r="H3" s="10"/>
      <c r="I3" s="10"/>
      <c r="J3" s="10"/>
    </row>
    <row r="4" ht="15" customHeight="1">
      <c r="A4" s="10"/>
      <c r="B4" s="10"/>
      <c r="C4" s="10"/>
      <c r="D4" s="10"/>
      <c r="E4" s="10"/>
      <c r="F4" s="10"/>
      <c r="G4" s="10"/>
      <c r="H4" s="10"/>
      <c r="I4" s="10"/>
      <c r="J4" s="10"/>
    </row>
    <row r="5" ht="59.25" customHeight="1">
      <c r="A5" t="s" s="9">
        <v>8</v>
      </c>
      <c r="B5" s="10"/>
      <c r="C5" s="10"/>
      <c r="D5" s="10"/>
      <c r="E5" s="10"/>
      <c r="F5" s="10"/>
      <c r="G5" s="10"/>
      <c r="H5" s="10"/>
      <c r="I5" s="10"/>
      <c r="J5" s="10"/>
    </row>
    <row r="6" ht="15" customHeight="1">
      <c r="A6" s="10"/>
      <c r="B6" s="10"/>
      <c r="C6" s="10"/>
      <c r="D6" s="10"/>
      <c r="E6" s="10"/>
      <c r="F6" s="10"/>
      <c r="G6" s="10"/>
      <c r="H6" s="10"/>
      <c r="I6" s="10"/>
      <c r="J6" s="10"/>
    </row>
    <row r="7" ht="59.25" customHeight="1">
      <c r="A7" t="s" s="9">
        <v>9</v>
      </c>
      <c r="B7" s="10"/>
      <c r="C7" s="10"/>
      <c r="D7" s="10"/>
      <c r="E7" s="10"/>
      <c r="F7" s="10"/>
      <c r="G7" s="10"/>
      <c r="H7" s="10"/>
      <c r="I7" s="10"/>
      <c r="J7" s="10"/>
    </row>
    <row r="8" ht="15" customHeight="1">
      <c r="A8" s="10"/>
      <c r="B8" s="10"/>
      <c r="C8" s="10"/>
      <c r="D8" s="10"/>
      <c r="E8" s="10"/>
      <c r="F8" s="10"/>
      <c r="G8" s="10"/>
      <c r="H8" s="10"/>
      <c r="I8" s="10"/>
      <c r="J8" s="10"/>
    </row>
    <row r="9" ht="59.25" customHeight="1">
      <c r="A9" t="s" s="9">
        <v>10</v>
      </c>
      <c r="B9" s="10"/>
      <c r="C9" s="10"/>
      <c r="D9" s="10"/>
      <c r="E9" s="10"/>
      <c r="F9" s="10"/>
      <c r="G9" s="10"/>
      <c r="H9" s="10"/>
      <c r="I9" s="10"/>
      <c r="J9" s="10"/>
    </row>
    <row r="10" ht="15" customHeight="1">
      <c r="A10" s="10"/>
      <c r="B10" s="10"/>
      <c r="C10" s="10"/>
      <c r="D10" s="10"/>
      <c r="E10" s="10"/>
      <c r="F10" s="10"/>
      <c r="G10" s="10"/>
      <c r="H10" s="10"/>
      <c r="I10" s="10"/>
      <c r="J10" s="10"/>
    </row>
    <row r="11" ht="59.25" customHeight="1">
      <c r="A11" t="s" s="9">
        <v>11</v>
      </c>
      <c r="B11" s="10"/>
      <c r="C11" s="10"/>
      <c r="D11" s="10"/>
      <c r="E11" s="10"/>
      <c r="F11" s="10"/>
      <c r="G11" s="10"/>
      <c r="H11" s="10"/>
      <c r="I11" s="10"/>
      <c r="J11" s="10"/>
    </row>
    <row r="12" ht="15" customHeight="1">
      <c r="A12" s="10"/>
      <c r="B12" s="10"/>
      <c r="C12" s="10"/>
      <c r="D12" s="10"/>
      <c r="E12" s="10"/>
      <c r="F12" s="10"/>
      <c r="G12" s="10"/>
      <c r="H12" s="10"/>
      <c r="I12" s="10"/>
      <c r="J12" s="10"/>
    </row>
    <row r="13" ht="59.25" customHeight="1">
      <c r="A13" t="s" s="9">
        <v>12</v>
      </c>
      <c r="B13" s="10"/>
      <c r="C13" s="10"/>
      <c r="D13" s="10"/>
      <c r="E13" s="10"/>
      <c r="F13" s="10"/>
      <c r="G13" s="10"/>
      <c r="H13" s="10"/>
      <c r="I13" s="10"/>
      <c r="J13" s="10"/>
    </row>
    <row r="14" ht="15" customHeight="1">
      <c r="A14" s="10"/>
      <c r="B14" s="10"/>
      <c r="C14" s="10"/>
      <c r="D14" s="10"/>
      <c r="E14" s="10"/>
      <c r="F14" s="10"/>
      <c r="G14" s="10"/>
      <c r="H14" s="10"/>
      <c r="I14" s="10"/>
      <c r="J14" s="10"/>
    </row>
    <row r="15" ht="59.25" customHeight="1">
      <c r="A15" t="s" s="9">
        <v>13</v>
      </c>
      <c r="B15" s="10"/>
      <c r="C15" s="10"/>
      <c r="D15" s="10"/>
      <c r="E15" s="10"/>
      <c r="F15" s="10"/>
      <c r="G15" s="10"/>
      <c r="H15" s="10"/>
      <c r="I15" s="10"/>
      <c r="J15" s="10"/>
    </row>
    <row r="16" ht="15" customHeight="1">
      <c r="A16" s="10"/>
      <c r="B16" s="10"/>
      <c r="C16" s="10"/>
      <c r="D16" s="10"/>
      <c r="E16" s="10"/>
      <c r="F16" s="10"/>
      <c r="G16" s="10"/>
      <c r="H16" s="10"/>
      <c r="I16" s="10"/>
      <c r="J16" s="10"/>
    </row>
    <row r="17" ht="59.25" customHeight="1">
      <c r="A17" t="s" s="9">
        <v>14</v>
      </c>
      <c r="B17" s="10"/>
      <c r="C17" s="10"/>
      <c r="D17" s="10"/>
      <c r="E17" s="10"/>
      <c r="F17" s="10"/>
      <c r="G17" s="10"/>
      <c r="H17" s="10"/>
      <c r="I17" s="10"/>
      <c r="J17" s="10"/>
    </row>
    <row r="18" ht="15" customHeight="1">
      <c r="A18" s="10"/>
      <c r="B18" s="10"/>
      <c r="C18" s="10"/>
      <c r="D18" s="10"/>
      <c r="E18" s="10"/>
      <c r="F18" s="10"/>
      <c r="G18" s="10"/>
      <c r="H18" s="10"/>
      <c r="I18" s="10"/>
      <c r="J18" s="10"/>
    </row>
    <row r="19" ht="59.25" customHeight="1">
      <c r="A19" t="s" s="9">
        <v>15</v>
      </c>
      <c r="B19" s="10"/>
      <c r="C19" s="10"/>
      <c r="D19" s="10"/>
      <c r="E19" s="10"/>
      <c r="F19" s="10"/>
      <c r="G19" s="10"/>
      <c r="H19" s="10"/>
      <c r="I19" s="10"/>
      <c r="J19" s="10"/>
    </row>
    <row r="20" ht="15" customHeight="1">
      <c r="A20" s="8"/>
      <c r="B20" s="8"/>
      <c r="C20" s="8"/>
      <c r="D20" s="8"/>
      <c r="E20" s="8"/>
      <c r="F20" s="8"/>
      <c r="G20" s="8"/>
      <c r="H20" s="8"/>
      <c r="I20" s="8"/>
      <c r="J20" s="8"/>
    </row>
    <row r="21" ht="15.75" customHeight="1">
      <c r="A21" t="s" s="11">
        <v>16</v>
      </c>
      <c r="B21" s="8"/>
      <c r="C21" s="8"/>
      <c r="D21" s="8"/>
      <c r="E21" s="8"/>
      <c r="F21" s="8"/>
      <c r="G21" s="8"/>
      <c r="H21" s="8"/>
      <c r="I21" s="8"/>
      <c r="J21" s="8"/>
    </row>
    <row r="22" ht="15.75" customHeight="1">
      <c r="A22" t="s" s="11">
        <v>17</v>
      </c>
      <c r="B22" s="8"/>
      <c r="C22" s="8"/>
      <c r="D22" s="8"/>
      <c r="E22" s="8"/>
      <c r="F22" s="8"/>
      <c r="G22" s="8"/>
      <c r="H22" s="8"/>
      <c r="I22" s="8"/>
      <c r="J22" s="8"/>
    </row>
    <row r="23" ht="15" customHeight="1">
      <c r="A23" s="8"/>
      <c r="B23" s="8"/>
      <c r="C23" s="8"/>
      <c r="D23" s="8"/>
      <c r="E23" s="8"/>
      <c r="F23" s="8"/>
      <c r="G23" s="8"/>
      <c r="H23" s="8"/>
      <c r="I23" s="8"/>
      <c r="J23" s="8"/>
    </row>
    <row r="24" ht="15" customHeight="1">
      <c r="A24" t="s" s="12">
        <v>18</v>
      </c>
      <c r="B24" s="8"/>
      <c r="C24" s="8"/>
      <c r="D24" s="8"/>
      <c r="E24" s="8"/>
      <c r="F24" s="8"/>
      <c r="G24" s="8"/>
      <c r="H24" s="8"/>
      <c r="I24" s="8"/>
      <c r="J24" s="8"/>
    </row>
    <row r="25" ht="15" customHeight="1">
      <c r="A25" s="8"/>
      <c r="B25" t="s" s="12">
        <v>19</v>
      </c>
      <c r="C25" s="8"/>
      <c r="D25" s="8"/>
      <c r="E25" s="8"/>
      <c r="F25" s="8"/>
      <c r="G25" s="8"/>
      <c r="H25" s="8"/>
      <c r="I25" s="8"/>
      <c r="J25" s="8"/>
    </row>
    <row r="26" ht="15" customHeight="1">
      <c r="A26" s="8"/>
      <c r="B26" t="s" s="12">
        <v>20</v>
      </c>
      <c r="C26" s="8"/>
      <c r="D26" s="8"/>
      <c r="E26" s="8"/>
      <c r="F26" s="8"/>
      <c r="G26" s="8"/>
      <c r="H26" s="8"/>
      <c r="I26" s="8"/>
      <c r="J26" s="8"/>
    </row>
    <row r="27" ht="15" customHeight="1">
      <c r="A27" s="8"/>
      <c r="B27" t="s" s="12">
        <v>21</v>
      </c>
      <c r="C27" s="8"/>
      <c r="D27" s="8"/>
      <c r="E27" s="8"/>
      <c r="F27" s="8"/>
      <c r="G27" s="8"/>
      <c r="H27" s="8"/>
      <c r="I27" s="8"/>
      <c r="J27" s="8"/>
    </row>
    <row r="28" ht="15" customHeight="1">
      <c r="A28" s="8"/>
      <c r="B28" t="s" s="12">
        <v>22</v>
      </c>
      <c r="C28" s="8"/>
      <c r="D28" s="8"/>
      <c r="E28" s="8"/>
      <c r="F28" s="8"/>
      <c r="G28" s="8"/>
      <c r="H28" s="8"/>
      <c r="I28" s="8"/>
      <c r="J28" s="8"/>
    </row>
    <row r="29" ht="15" customHeight="1">
      <c r="A29" s="8"/>
      <c r="B29" t="s" s="12">
        <v>23</v>
      </c>
      <c r="C29" s="8"/>
      <c r="D29" s="8"/>
      <c r="E29" s="8"/>
      <c r="F29" s="8"/>
      <c r="G29" s="8"/>
      <c r="H29" s="8"/>
      <c r="I29" s="8"/>
      <c r="J29" s="8"/>
    </row>
    <row r="30" ht="15" customHeight="1">
      <c r="A30" s="8"/>
      <c r="B30" t="s" s="12">
        <v>24</v>
      </c>
      <c r="C30" s="8"/>
      <c r="D30" s="8"/>
      <c r="E30" s="8"/>
      <c r="F30" s="8"/>
      <c r="G30" s="8"/>
      <c r="H30" s="8"/>
      <c r="I30" s="8"/>
      <c r="J30" s="8"/>
    </row>
    <row r="31" ht="15" customHeight="1">
      <c r="A31" s="8"/>
      <c r="B31" t="s" s="12">
        <v>25</v>
      </c>
      <c r="C31" s="8"/>
      <c r="D31" s="8"/>
      <c r="E31" s="8"/>
      <c r="F31" s="8"/>
      <c r="G31" s="8"/>
      <c r="H31" s="8"/>
      <c r="I31" s="8"/>
      <c r="J31" s="8"/>
    </row>
    <row r="32" ht="15" customHeight="1">
      <c r="A32" s="8"/>
      <c r="B32" t="s" s="12">
        <v>26</v>
      </c>
      <c r="C32" s="8"/>
      <c r="D32" s="8"/>
      <c r="E32" s="8"/>
      <c r="F32" s="8"/>
      <c r="G32" s="8"/>
      <c r="H32" s="8"/>
      <c r="I32" s="8"/>
      <c r="J32" s="8"/>
    </row>
    <row r="33" ht="15" customHeight="1">
      <c r="A33" s="8"/>
      <c r="B33" s="8"/>
      <c r="C33" s="8"/>
      <c r="D33" s="8"/>
      <c r="E33" s="8"/>
      <c r="F33" s="8"/>
      <c r="G33" s="8"/>
      <c r="H33" s="8"/>
      <c r="I33" s="8"/>
      <c r="J33" s="8"/>
    </row>
    <row r="34" ht="18.75" customHeight="1">
      <c r="A34" t="s" s="13">
        <v>27</v>
      </c>
      <c r="B34" s="8"/>
      <c r="C34" s="8"/>
      <c r="D34" s="8"/>
      <c r="E34" s="8"/>
      <c r="F34" s="8"/>
      <c r="G34" s="8"/>
      <c r="H34" s="8"/>
      <c r="I34" s="8"/>
      <c r="J34" s="8"/>
    </row>
    <row r="35" ht="15" customHeight="1">
      <c r="A35" t="s" s="14">
        <v>28</v>
      </c>
      <c r="B35" t="s" s="12">
        <v>29</v>
      </c>
      <c r="C35" s="8"/>
      <c r="D35" s="8"/>
      <c r="E35" s="8"/>
      <c r="F35" s="8"/>
      <c r="G35" s="8"/>
      <c r="H35" s="8"/>
      <c r="I35" s="8"/>
      <c r="J35" s="8"/>
    </row>
    <row r="36" ht="15" customHeight="1">
      <c r="A36" t="s" s="14">
        <v>30</v>
      </c>
      <c r="B36" t="s" s="12">
        <v>31</v>
      </c>
      <c r="C36" s="8"/>
      <c r="D36" s="8"/>
      <c r="E36" s="8"/>
      <c r="F36" s="8"/>
      <c r="G36" s="8"/>
      <c r="H36" s="8"/>
      <c r="I36" s="8"/>
      <c r="J36" s="8"/>
    </row>
    <row r="37" ht="15" customHeight="1">
      <c r="A37" t="s" s="14">
        <v>32</v>
      </c>
      <c r="B37" t="s" s="12">
        <v>33</v>
      </c>
      <c r="C37" s="8"/>
      <c r="D37" s="8"/>
      <c r="E37" s="8"/>
      <c r="F37" s="8"/>
      <c r="G37" s="8"/>
      <c r="H37" s="8"/>
      <c r="I37" s="8"/>
      <c r="J37" s="8"/>
    </row>
    <row r="38" ht="15" customHeight="1">
      <c r="A38" t="s" s="14">
        <v>34</v>
      </c>
      <c r="B38" t="s" s="12">
        <v>35</v>
      </c>
      <c r="C38" s="8"/>
      <c r="D38" s="8"/>
      <c r="E38" s="8"/>
      <c r="F38" s="8"/>
      <c r="G38" s="8"/>
      <c r="H38" s="8"/>
      <c r="I38" s="8"/>
      <c r="J38" s="8"/>
    </row>
    <row r="39" ht="15" customHeight="1">
      <c r="A39" t="s" s="14">
        <v>36</v>
      </c>
      <c r="B39" t="s" s="12">
        <v>37</v>
      </c>
      <c r="C39" s="8"/>
      <c r="D39" s="8"/>
      <c r="E39" s="8"/>
      <c r="F39" s="8"/>
      <c r="G39" s="8"/>
      <c r="H39" s="8"/>
      <c r="I39" s="8"/>
      <c r="J39" s="8"/>
    </row>
    <row r="40" ht="15" customHeight="1">
      <c r="A40" t="s" s="14">
        <v>38</v>
      </c>
      <c r="B40" t="s" s="12">
        <v>39</v>
      </c>
      <c r="C40" s="8"/>
      <c r="D40" s="8"/>
      <c r="E40" s="8"/>
      <c r="F40" s="8"/>
      <c r="G40" s="8"/>
      <c r="H40" s="8"/>
      <c r="I40" s="8"/>
      <c r="J40" s="8"/>
    </row>
    <row r="41" ht="15" customHeight="1">
      <c r="A41" t="s" s="14">
        <v>40</v>
      </c>
      <c r="B41" t="s" s="12">
        <v>41</v>
      </c>
      <c r="C41" s="8"/>
      <c r="D41" s="8"/>
      <c r="E41" s="8"/>
      <c r="F41" s="8"/>
      <c r="G41" s="8"/>
      <c r="H41" s="8"/>
      <c r="I41" s="8"/>
      <c r="J41" s="8"/>
    </row>
    <row r="42" ht="15" customHeight="1">
      <c r="A42" t="s" s="14">
        <v>42</v>
      </c>
      <c r="B42" t="s" s="12">
        <v>43</v>
      </c>
      <c r="C42" s="8"/>
      <c r="D42" s="8"/>
      <c r="E42" s="8"/>
      <c r="F42" s="8"/>
      <c r="G42" s="8"/>
      <c r="H42" s="8"/>
      <c r="I42" s="8"/>
      <c r="J42" s="8"/>
    </row>
    <row r="43" ht="15" customHeight="1">
      <c r="A43" t="s" s="14">
        <v>44</v>
      </c>
      <c r="B43" t="s" s="12">
        <v>45</v>
      </c>
      <c r="C43" s="8"/>
      <c r="D43" s="8"/>
      <c r="E43" s="8"/>
      <c r="F43" s="8"/>
      <c r="G43" s="8"/>
      <c r="H43" s="8"/>
      <c r="I43" s="8"/>
      <c r="J43" s="8"/>
    </row>
    <row r="44" ht="15" customHeight="1">
      <c r="A44" t="s" s="14">
        <v>46</v>
      </c>
      <c r="B44" t="s" s="12">
        <v>47</v>
      </c>
      <c r="C44" s="8"/>
      <c r="D44" s="8"/>
      <c r="E44" s="8"/>
      <c r="F44" s="8"/>
      <c r="G44" s="8"/>
      <c r="H44" s="8"/>
      <c r="I44" s="8"/>
      <c r="J44" s="8"/>
    </row>
    <row r="45" ht="15" customHeight="1">
      <c r="A45" t="s" s="14">
        <v>48</v>
      </c>
      <c r="B45" t="s" s="12">
        <v>49</v>
      </c>
      <c r="C45" s="8"/>
      <c r="D45" s="8"/>
      <c r="E45" s="8"/>
      <c r="F45" s="8"/>
      <c r="G45" s="8"/>
      <c r="H45" s="8"/>
      <c r="I45" s="8"/>
      <c r="J45" s="8"/>
    </row>
    <row r="46" ht="15" customHeight="1">
      <c r="A46" t="s" s="14">
        <v>50</v>
      </c>
      <c r="B46" t="s" s="12">
        <v>51</v>
      </c>
      <c r="C46" s="8"/>
      <c r="D46" s="8"/>
      <c r="E46" s="8"/>
      <c r="F46" s="8"/>
      <c r="G46" s="8"/>
      <c r="H46" s="8"/>
      <c r="I46" s="8"/>
      <c r="J46" s="8"/>
    </row>
    <row r="47" ht="15" customHeight="1">
      <c r="A47" t="s" s="14">
        <v>52</v>
      </c>
      <c r="B47" t="s" s="12">
        <v>53</v>
      </c>
      <c r="C47" s="8"/>
      <c r="D47" s="8"/>
      <c r="E47" s="8"/>
      <c r="F47" s="8"/>
      <c r="G47" s="8"/>
      <c r="H47" s="8"/>
      <c r="I47" s="8"/>
      <c r="J47" s="8"/>
    </row>
    <row r="48" ht="15" customHeight="1">
      <c r="A48" t="s" s="14">
        <v>54</v>
      </c>
      <c r="B48" t="s" s="12">
        <v>55</v>
      </c>
      <c r="C48" s="8"/>
      <c r="D48" s="8"/>
      <c r="E48" s="8"/>
      <c r="F48" s="8"/>
      <c r="G48" s="8"/>
      <c r="H48" s="8"/>
      <c r="I48" s="8"/>
      <c r="J48" s="8"/>
    </row>
    <row r="49" ht="15" customHeight="1">
      <c r="A49" s="15"/>
      <c r="B49" s="8"/>
      <c r="C49" s="8"/>
      <c r="D49" s="8"/>
      <c r="E49" s="8"/>
      <c r="F49" s="8"/>
      <c r="G49" s="8"/>
      <c r="H49" s="8"/>
      <c r="I49" s="8"/>
      <c r="J49" s="8"/>
    </row>
    <row r="50" ht="15" customHeight="1">
      <c r="A50" t="s" s="16">
        <v>56</v>
      </c>
      <c r="B50" s="8"/>
      <c r="C50" s="8"/>
      <c r="D50" s="8"/>
      <c r="E50" s="8"/>
      <c r="F50" s="8"/>
      <c r="G50" s="8"/>
      <c r="H50" s="8"/>
      <c r="I50" s="8"/>
      <c r="J50" s="8"/>
    </row>
    <row r="51" ht="15" customHeight="1">
      <c r="A51" t="s" s="17">
        <v>57</v>
      </c>
      <c r="B51" s="8"/>
      <c r="C51" s="8"/>
      <c r="D51" s="8"/>
      <c r="E51" s="8"/>
      <c r="F51" s="8"/>
      <c r="G51" s="8"/>
      <c r="H51" s="8"/>
      <c r="I51" s="8"/>
      <c r="J51" s="8"/>
    </row>
    <row r="52" ht="15" customHeight="1">
      <c r="A52" t="s" s="17">
        <v>58</v>
      </c>
      <c r="B52" s="8"/>
      <c r="C52" s="8"/>
      <c r="D52" s="8"/>
      <c r="E52" s="8"/>
      <c r="F52" s="8"/>
      <c r="G52" s="8"/>
      <c r="H52" s="8"/>
      <c r="I52" s="8"/>
      <c r="J52" s="8"/>
    </row>
    <row r="53" ht="15" customHeight="1">
      <c r="A53" t="s" s="17">
        <v>59</v>
      </c>
      <c r="B53" s="8"/>
      <c r="C53" s="8"/>
      <c r="D53" s="8"/>
      <c r="E53" s="8"/>
      <c r="F53" s="8"/>
      <c r="G53" s="8"/>
      <c r="H53" s="8"/>
      <c r="I53" s="8"/>
      <c r="J53" s="8"/>
    </row>
    <row r="54" ht="15" customHeight="1">
      <c r="A54" t="s" s="17">
        <v>60</v>
      </c>
      <c r="B54" s="8"/>
      <c r="C54" s="8"/>
      <c r="D54" s="8"/>
      <c r="E54" s="8"/>
      <c r="F54" s="8"/>
      <c r="G54" s="8"/>
      <c r="H54" s="8"/>
      <c r="I54" s="8"/>
      <c r="J54" s="8"/>
    </row>
    <row r="55" ht="15" customHeight="1">
      <c r="A55" t="s" s="17">
        <v>61</v>
      </c>
      <c r="B55" s="8"/>
      <c r="C55" s="8"/>
      <c r="D55" s="8"/>
      <c r="E55" s="8"/>
      <c r="F55" s="8"/>
      <c r="G55" s="8"/>
      <c r="H55" s="8"/>
      <c r="I55" s="8"/>
      <c r="J55" s="8"/>
    </row>
    <row r="56" ht="15" customHeight="1">
      <c r="A56" t="s" s="17">
        <v>62</v>
      </c>
      <c r="B56" s="8"/>
      <c r="C56" s="8"/>
      <c r="D56" s="8"/>
      <c r="E56" s="8"/>
      <c r="F56" s="8"/>
      <c r="G56" s="8"/>
      <c r="H56" s="8"/>
      <c r="I56" s="8"/>
      <c r="J56" s="8"/>
    </row>
    <row r="57" ht="15" customHeight="1">
      <c r="A57" s="18"/>
      <c r="B57" s="8"/>
      <c r="C57" s="8"/>
      <c r="D57" s="8"/>
      <c r="E57" s="8"/>
      <c r="F57" s="8"/>
      <c r="G57" s="8"/>
      <c r="H57" s="8"/>
      <c r="I57" s="8"/>
      <c r="J57" s="8"/>
    </row>
    <row r="58" ht="18.75" customHeight="1">
      <c r="A58" t="s" s="19">
        <v>63</v>
      </c>
      <c r="B58" s="8"/>
      <c r="C58" s="8"/>
      <c r="D58" s="8"/>
      <c r="E58" s="8"/>
      <c r="F58" s="8"/>
      <c r="G58" s="8"/>
      <c r="H58" s="8"/>
      <c r="I58" s="8"/>
      <c r="J58" s="8"/>
    </row>
    <row r="59" ht="15" customHeight="1">
      <c r="A59" t="s" s="14">
        <v>28</v>
      </c>
      <c r="B59" t="s" s="12">
        <v>64</v>
      </c>
      <c r="C59" s="8"/>
      <c r="D59" s="8"/>
      <c r="E59" s="8"/>
      <c r="F59" s="8"/>
      <c r="G59" s="8"/>
      <c r="H59" s="8"/>
      <c r="I59" s="8"/>
      <c r="J59" s="8"/>
    </row>
    <row r="60" ht="15" customHeight="1">
      <c r="A60" t="s" s="14">
        <v>65</v>
      </c>
      <c r="B60" t="s" s="12">
        <v>66</v>
      </c>
      <c r="C60" s="8"/>
      <c r="D60" s="8"/>
      <c r="E60" s="8"/>
      <c r="F60" s="8"/>
      <c r="G60" s="8"/>
      <c r="H60" s="8"/>
      <c r="I60" s="8"/>
      <c r="J60" s="8"/>
    </row>
    <row r="61" ht="15" customHeight="1">
      <c r="A61" t="s" s="14">
        <v>67</v>
      </c>
      <c r="B61" t="s" s="12">
        <v>68</v>
      </c>
      <c r="C61" s="8"/>
      <c r="D61" s="8"/>
      <c r="E61" s="8"/>
      <c r="F61" s="8"/>
      <c r="G61" s="8"/>
      <c r="H61" s="8"/>
      <c r="I61" s="8"/>
      <c r="J61" s="8"/>
    </row>
    <row r="62" ht="15" customHeight="1">
      <c r="A62" s="15"/>
      <c r="B62" t="s" s="12">
        <v>69</v>
      </c>
      <c r="C62" s="8"/>
      <c r="D62" s="8"/>
      <c r="E62" s="8"/>
      <c r="F62" s="8"/>
      <c r="G62" s="8"/>
      <c r="H62" s="8"/>
      <c r="I62" s="8"/>
      <c r="J62" s="8"/>
    </row>
    <row r="63" ht="15" customHeight="1">
      <c r="A63" s="15"/>
      <c r="B63" t="s" s="12">
        <v>70</v>
      </c>
      <c r="C63" s="8"/>
      <c r="D63" s="8"/>
      <c r="E63" s="8"/>
      <c r="F63" s="8"/>
      <c r="G63" s="8"/>
      <c r="H63" s="8"/>
      <c r="I63" s="8"/>
      <c r="J63" s="8"/>
    </row>
    <row r="64" ht="15" customHeight="1">
      <c r="A64" s="15"/>
      <c r="B64" t="s" s="12">
        <v>71</v>
      </c>
      <c r="C64" s="8"/>
      <c r="D64" s="8"/>
      <c r="E64" s="8"/>
      <c r="F64" s="8"/>
      <c r="G64" s="8"/>
      <c r="H64" s="8"/>
      <c r="I64" s="8"/>
      <c r="J64" s="8"/>
    </row>
    <row r="65" ht="15" customHeight="1">
      <c r="A65" t="s" s="14">
        <v>72</v>
      </c>
      <c r="B65" t="s" s="12">
        <v>73</v>
      </c>
      <c r="C65" s="8"/>
      <c r="D65" s="8"/>
      <c r="E65" s="8"/>
      <c r="F65" s="8"/>
      <c r="G65" s="8"/>
      <c r="H65" s="8"/>
      <c r="I65" s="8"/>
      <c r="J65" s="8"/>
    </row>
    <row r="66" ht="15" customHeight="1">
      <c r="A66" t="s" s="14">
        <v>74</v>
      </c>
      <c r="B66" t="s" s="12">
        <v>75</v>
      </c>
      <c r="C66" s="8"/>
      <c r="D66" s="8"/>
      <c r="E66" s="8"/>
      <c r="F66" s="8"/>
      <c r="G66" s="8"/>
      <c r="H66" s="8"/>
      <c r="I66" s="8"/>
      <c r="J66" s="8"/>
    </row>
    <row r="67" ht="15" customHeight="1">
      <c r="A67" t="s" s="14">
        <v>76</v>
      </c>
      <c r="B67" t="s" s="12">
        <v>77</v>
      </c>
      <c r="C67" s="8"/>
      <c r="D67" s="8"/>
      <c r="E67" s="8"/>
      <c r="F67" s="8"/>
      <c r="G67" s="8"/>
      <c r="H67" s="8"/>
      <c r="I67" s="8"/>
      <c r="J67" s="8"/>
    </row>
    <row r="68" ht="15" customHeight="1">
      <c r="A68" t="s" s="14">
        <v>78</v>
      </c>
      <c r="B68" t="s" s="12">
        <v>79</v>
      </c>
      <c r="C68" s="8"/>
      <c r="D68" s="8"/>
      <c r="E68" s="8"/>
      <c r="F68" s="8"/>
      <c r="G68" s="8"/>
      <c r="H68" s="8"/>
      <c r="I68" s="8"/>
      <c r="J68" s="8"/>
    </row>
    <row r="69" ht="15" customHeight="1">
      <c r="A69" s="20"/>
      <c r="B69" s="8"/>
      <c r="C69" s="8"/>
      <c r="D69" s="8"/>
      <c r="E69" s="8"/>
      <c r="F69" s="8"/>
      <c r="G69" s="8"/>
      <c r="H69" s="8"/>
      <c r="I69" s="8"/>
      <c r="J69" s="8"/>
    </row>
    <row r="70" ht="18.75" customHeight="1">
      <c r="A70" t="s" s="19">
        <v>80</v>
      </c>
      <c r="B70" s="8"/>
      <c r="C70" s="8"/>
      <c r="D70" s="8"/>
      <c r="E70" s="8"/>
      <c r="F70" s="8"/>
      <c r="G70" s="8"/>
      <c r="H70" s="8"/>
      <c r="I70" s="8"/>
      <c r="J70" s="8"/>
    </row>
    <row r="71" ht="15" customHeight="1">
      <c r="A71" t="s" s="14">
        <v>28</v>
      </c>
      <c r="B71" t="s" s="12">
        <v>64</v>
      </c>
      <c r="C71" s="8"/>
      <c r="D71" s="8"/>
      <c r="E71" s="8"/>
      <c r="F71" s="8"/>
      <c r="G71" s="8"/>
      <c r="H71" s="8"/>
      <c r="I71" s="8"/>
      <c r="J71" s="8"/>
    </row>
    <row r="72" ht="15" customHeight="1">
      <c r="A72" t="s" s="14">
        <v>81</v>
      </c>
      <c r="B72" t="s" s="12">
        <v>82</v>
      </c>
      <c r="C72" s="8"/>
      <c r="D72" s="8"/>
      <c r="E72" s="8"/>
      <c r="F72" s="8"/>
      <c r="G72" s="8"/>
      <c r="H72" s="8"/>
      <c r="I72" s="8"/>
      <c r="J72" s="8"/>
    </row>
    <row r="73" ht="15" customHeight="1">
      <c r="A73" t="s" s="14">
        <v>83</v>
      </c>
      <c r="B73" t="s" s="12">
        <v>84</v>
      </c>
      <c r="C73" s="8"/>
      <c r="D73" s="8"/>
      <c r="E73" s="8"/>
      <c r="F73" s="8"/>
      <c r="G73" s="8"/>
      <c r="H73" s="8"/>
      <c r="I73" s="8"/>
      <c r="J73" s="8"/>
    </row>
    <row r="74" ht="15" customHeight="1">
      <c r="A74" t="s" s="14">
        <v>85</v>
      </c>
      <c r="B74" t="s" s="12">
        <v>86</v>
      </c>
      <c r="C74" s="8"/>
      <c r="D74" s="8"/>
      <c r="E74" s="8"/>
      <c r="F74" s="8"/>
      <c r="G74" s="8"/>
      <c r="H74" s="8"/>
      <c r="I74" s="8"/>
      <c r="J74" s="8"/>
    </row>
    <row r="75" ht="15" customHeight="1">
      <c r="A75" s="8"/>
      <c r="B75" s="8"/>
      <c r="C75" s="8"/>
      <c r="D75" s="8"/>
      <c r="E75" s="8"/>
      <c r="F75" s="8"/>
      <c r="G75" s="8"/>
      <c r="H75" s="8"/>
      <c r="I75" s="8"/>
      <c r="J75" s="8"/>
    </row>
    <row r="76" ht="15" customHeight="1">
      <c r="A76" t="s" s="16">
        <v>87</v>
      </c>
      <c r="B76" s="8"/>
      <c r="C76" s="8"/>
      <c r="D76" s="8"/>
      <c r="E76" s="8"/>
      <c r="F76" s="8"/>
      <c r="G76" s="8"/>
      <c r="H76" s="8"/>
      <c r="I76" s="8"/>
      <c r="J76" s="8"/>
    </row>
    <row r="77" ht="15" customHeight="1">
      <c r="A77" t="s" s="17">
        <v>88</v>
      </c>
      <c r="B77" s="8"/>
      <c r="C77" s="8"/>
      <c r="D77" s="8"/>
      <c r="E77" s="8"/>
      <c r="F77" s="8"/>
      <c r="G77" s="8"/>
      <c r="H77" s="8"/>
      <c r="I77" s="8"/>
      <c r="J77" s="8"/>
    </row>
    <row r="78" ht="15" customHeight="1">
      <c r="A78" t="s" s="17">
        <v>89</v>
      </c>
      <c r="B78" s="8"/>
      <c r="C78" s="8"/>
      <c r="D78" s="8"/>
      <c r="E78" s="8"/>
      <c r="F78" s="8"/>
      <c r="G78" s="8"/>
      <c r="H78" s="8"/>
      <c r="I78" s="8"/>
      <c r="J78" s="8"/>
    </row>
    <row r="79" ht="15" customHeight="1">
      <c r="A79" s="18"/>
      <c r="B79" s="8"/>
      <c r="C79" s="8"/>
      <c r="D79" s="8"/>
      <c r="E79" s="8"/>
      <c r="F79" s="8"/>
      <c r="G79" s="8"/>
      <c r="H79" s="8"/>
      <c r="I79" s="8"/>
      <c r="J79" s="8"/>
    </row>
    <row r="80" ht="18.75" customHeight="1">
      <c r="A80" t="s" s="19">
        <v>90</v>
      </c>
      <c r="B80" s="8"/>
      <c r="C80" s="8"/>
      <c r="D80" s="8"/>
      <c r="E80" s="8"/>
      <c r="F80" s="8"/>
      <c r="G80" s="8"/>
      <c r="H80" s="8"/>
      <c r="I80" s="8"/>
      <c r="J80" s="8"/>
    </row>
    <row r="81" ht="15" customHeight="1">
      <c r="A81" t="s" s="14">
        <v>91</v>
      </c>
      <c r="B81" t="s" s="12">
        <v>92</v>
      </c>
      <c r="C81" s="8"/>
      <c r="D81" s="8"/>
      <c r="E81" s="8"/>
      <c r="F81" s="8"/>
      <c r="G81" s="8"/>
      <c r="H81" s="8"/>
      <c r="I81" s="8"/>
      <c r="J81" s="8"/>
    </row>
    <row r="82" ht="15" customHeight="1">
      <c r="A82" t="s" s="14">
        <v>28</v>
      </c>
      <c r="B82" t="s" s="12">
        <v>64</v>
      </c>
      <c r="C82" s="8"/>
      <c r="D82" s="8"/>
      <c r="E82" s="8"/>
      <c r="F82" s="8"/>
      <c r="G82" s="8"/>
      <c r="H82" s="8"/>
      <c r="I82" s="8"/>
      <c r="J82" s="8"/>
    </row>
    <row r="83" ht="15" customHeight="1">
      <c r="A83" t="s" s="14">
        <v>93</v>
      </c>
      <c r="B83" t="s" s="12">
        <v>94</v>
      </c>
      <c r="C83" s="8"/>
      <c r="D83" s="8"/>
      <c r="E83" s="8"/>
      <c r="F83" s="8"/>
      <c r="G83" s="8"/>
      <c r="H83" s="8"/>
      <c r="I83" s="8"/>
      <c r="J83" s="8"/>
    </row>
    <row r="84" ht="15" customHeight="1">
      <c r="A84" t="s" s="14">
        <v>95</v>
      </c>
      <c r="B84" t="s" s="12">
        <v>96</v>
      </c>
      <c r="C84" s="8"/>
      <c r="D84" s="8"/>
      <c r="E84" s="8"/>
      <c r="F84" s="8"/>
      <c r="G84" s="8"/>
      <c r="H84" s="8"/>
      <c r="I84" s="8"/>
      <c r="J84" s="8"/>
    </row>
    <row r="85" ht="15" customHeight="1">
      <c r="A85" t="s" s="14">
        <v>97</v>
      </c>
      <c r="B85" t="s" s="12">
        <v>98</v>
      </c>
      <c r="C85" s="8"/>
      <c r="D85" s="8"/>
      <c r="E85" s="8"/>
      <c r="F85" s="8"/>
      <c r="G85" s="8"/>
      <c r="H85" s="8"/>
      <c r="I85" s="8"/>
      <c r="J85" s="8"/>
    </row>
    <row r="86" ht="15" customHeight="1">
      <c r="A86" t="s" s="14">
        <v>99</v>
      </c>
      <c r="B86" t="s" s="12">
        <v>100</v>
      </c>
      <c r="C86" s="8"/>
      <c r="D86" s="8"/>
      <c r="E86" s="8"/>
      <c r="F86" s="8"/>
      <c r="G86" s="8"/>
      <c r="H86" s="8"/>
      <c r="I86" s="8"/>
      <c r="J86" s="8"/>
    </row>
    <row r="87" ht="15" customHeight="1">
      <c r="A87" t="s" s="14">
        <v>101</v>
      </c>
      <c r="B87" t="s" s="12">
        <v>102</v>
      </c>
      <c r="C87" s="8"/>
      <c r="D87" s="8"/>
      <c r="E87" s="8"/>
      <c r="F87" s="8"/>
      <c r="G87" s="8"/>
      <c r="H87" s="8"/>
      <c r="I87" s="8"/>
      <c r="J87" s="8"/>
    </row>
    <row r="88" ht="15" customHeight="1">
      <c r="A88" s="8"/>
      <c r="B88" s="8"/>
      <c r="C88" s="8"/>
      <c r="D88" s="8"/>
      <c r="E88" s="8"/>
      <c r="F88" s="8"/>
      <c r="G88" s="8"/>
      <c r="H88" s="8"/>
      <c r="I88" s="8"/>
      <c r="J88" s="8"/>
    </row>
    <row r="89" ht="18.75" customHeight="1">
      <c r="A89" t="s" s="19">
        <v>103</v>
      </c>
      <c r="B89" s="8"/>
      <c r="C89" s="8"/>
      <c r="D89" s="8"/>
      <c r="E89" s="8"/>
      <c r="F89" s="8"/>
      <c r="G89" s="8"/>
      <c r="H89" s="8"/>
      <c r="I89" s="8"/>
      <c r="J89" s="8"/>
    </row>
    <row r="90" ht="15" customHeight="1">
      <c r="A90" t="s" s="14">
        <v>104</v>
      </c>
      <c r="B90" t="s" s="12">
        <v>105</v>
      </c>
      <c r="C90" s="8"/>
      <c r="D90" s="8"/>
      <c r="E90" s="8"/>
      <c r="F90" s="8"/>
      <c r="G90" s="8"/>
      <c r="H90" s="8"/>
      <c r="I90" s="8"/>
      <c r="J90" s="8"/>
    </row>
    <row r="91" ht="15" customHeight="1">
      <c r="A91" t="s" s="14">
        <v>106</v>
      </c>
      <c r="B91" t="s" s="12">
        <v>107</v>
      </c>
      <c r="C91" s="8"/>
      <c r="D91" s="8"/>
      <c r="E91" s="8"/>
      <c r="F91" s="8"/>
      <c r="G91" s="8"/>
      <c r="H91" s="8"/>
      <c r="I91" s="8"/>
      <c r="J91" s="8"/>
    </row>
    <row r="92" ht="15" customHeight="1">
      <c r="A92" t="s" s="14">
        <v>108</v>
      </c>
      <c r="B92" t="s" s="12">
        <v>109</v>
      </c>
      <c r="C92" s="8"/>
      <c r="D92" s="8"/>
      <c r="E92" s="8"/>
      <c r="F92" s="8"/>
      <c r="G92" s="8"/>
      <c r="H92" s="8"/>
      <c r="I92" s="8"/>
      <c r="J92" s="8"/>
    </row>
    <row r="93" ht="15" customHeight="1">
      <c r="A93" t="s" s="14">
        <v>110</v>
      </c>
      <c r="B93" t="s" s="12">
        <v>111</v>
      </c>
      <c r="C93" s="8"/>
      <c r="D93" s="8"/>
      <c r="E93" s="8"/>
      <c r="F93" s="8"/>
      <c r="G93" s="8"/>
      <c r="H93" s="8"/>
      <c r="I93" s="8"/>
      <c r="J93" s="8"/>
    </row>
    <row r="94" ht="15" customHeight="1">
      <c r="A94" t="s" s="14">
        <v>112</v>
      </c>
      <c r="B94" t="s" s="12">
        <v>113</v>
      </c>
      <c r="C94" s="8"/>
      <c r="D94" s="8"/>
      <c r="E94" s="8"/>
      <c r="F94" s="8"/>
      <c r="G94" s="8"/>
      <c r="H94" s="8"/>
      <c r="I94" s="8"/>
      <c r="J94" s="8"/>
    </row>
    <row r="95" ht="15" customHeight="1">
      <c r="A95" t="s" s="14">
        <v>114</v>
      </c>
      <c r="B95" t="s" s="12">
        <v>115</v>
      </c>
      <c r="C95" s="8"/>
      <c r="D95" s="8"/>
      <c r="E95" s="8"/>
      <c r="F95" s="8"/>
      <c r="G95" s="8"/>
      <c r="H95" s="8"/>
      <c r="I95" s="8"/>
      <c r="J95" s="8"/>
    </row>
  </sheetData>
  <mergeCells count="9">
    <mergeCell ref="A15:J15"/>
    <mergeCell ref="A17:J17"/>
    <mergeCell ref="A19:J19"/>
    <mergeCell ref="A3:J3"/>
    <mergeCell ref="A5:J5"/>
    <mergeCell ref="A7:J7"/>
    <mergeCell ref="A9:J9"/>
    <mergeCell ref="A11:J11"/>
    <mergeCell ref="A13:J13"/>
  </mergeCells>
  <hyperlinks>
    <hyperlink ref="B31" r:id="rId1" location="" tooltip="" display=""/>
    <hyperlink ref="B32" r:id="rId2" location="" tooltip="" displa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384"/>
  <sheetViews>
    <sheetView workbookViewId="0" showGridLines="0" defaultGridColor="1"/>
  </sheetViews>
  <sheetFormatPr defaultColWidth="8.83333" defaultRowHeight="15" customHeight="1" outlineLevelRow="0" outlineLevelCol="0"/>
  <cols>
    <col min="1" max="1" width="14.5" style="21" customWidth="1"/>
    <col min="2" max="2" width="15.1719" style="21" customWidth="1"/>
    <col min="3" max="3" width="8.5" style="21" customWidth="1"/>
    <col min="4" max="4" width="10" style="21" customWidth="1"/>
    <col min="5" max="5" width="10.6719" style="21" customWidth="1"/>
    <col min="6" max="6" width="5" style="21" customWidth="1"/>
    <col min="7" max="7" width="36.3516" style="21" customWidth="1"/>
    <col min="8" max="8" width="10.8516" style="21" customWidth="1"/>
    <col min="9" max="9" width="35.8516" style="21" customWidth="1"/>
    <col min="10" max="10" width="10.1719" style="21" customWidth="1"/>
    <col min="11" max="11" width="5" style="21" customWidth="1"/>
    <col min="12" max="12" width="10" style="21" customWidth="1"/>
    <col min="13" max="13" width="6.17188" style="21" customWidth="1"/>
    <col min="14" max="14" width="36.5" style="21" customWidth="1"/>
    <col min="15" max="15" width="8.85156" style="21" customWidth="1"/>
    <col min="16" max="256" width="8.85156" style="21" customWidth="1"/>
  </cols>
  <sheetData>
    <row r="1" ht="15" customHeight="1">
      <c r="A1" t="s" s="22">
        <v>28</v>
      </c>
      <c r="B1" t="s" s="22">
        <v>30</v>
      </c>
      <c r="C1" t="s" s="22">
        <v>32</v>
      </c>
      <c r="D1" t="s" s="22">
        <v>34</v>
      </c>
      <c r="E1" t="s" s="22">
        <v>36</v>
      </c>
      <c r="F1" t="s" s="22">
        <v>38</v>
      </c>
      <c r="G1" t="s" s="22">
        <v>40</v>
      </c>
      <c r="H1" t="s" s="22">
        <v>42</v>
      </c>
      <c r="I1" t="s" s="22">
        <v>44</v>
      </c>
      <c r="J1" t="s" s="22">
        <v>46</v>
      </c>
      <c r="K1" t="s" s="22">
        <v>48</v>
      </c>
      <c r="L1" t="s" s="22">
        <v>50</v>
      </c>
      <c r="M1" t="s" s="22">
        <v>52</v>
      </c>
      <c r="N1" t="s" s="22">
        <v>54</v>
      </c>
      <c r="O1" s="23"/>
    </row>
    <row r="2" ht="15" customHeight="1">
      <c r="A2" s="24">
        <v>8670</v>
      </c>
      <c r="B2" t="s" s="25">
        <v>117</v>
      </c>
      <c r="C2" t="s" s="25">
        <v>118</v>
      </c>
      <c r="D2" s="24">
        <v>37.463718</v>
      </c>
      <c r="E2" s="24">
        <v>-82.780373</v>
      </c>
      <c r="F2" s="24">
        <v>1268</v>
      </c>
      <c r="G2" t="s" s="25">
        <v>119</v>
      </c>
      <c r="H2" t="s" s="25">
        <v>120</v>
      </c>
      <c r="I2" t="s" s="25">
        <v>121</v>
      </c>
      <c r="J2" s="26">
        <v>29718</v>
      </c>
      <c r="K2" s="24">
        <v>3778</v>
      </c>
      <c r="L2" t="s" s="25">
        <v>122</v>
      </c>
      <c r="M2" t="s" s="25">
        <v>123</v>
      </c>
      <c r="N2" t="s" s="25">
        <v>124</v>
      </c>
      <c r="O2" s="27">
        <f>IF(A2=A1,1,0)</f>
        <v>0</v>
      </c>
    </row>
    <row r="3" ht="15" customHeight="1">
      <c r="A3" s="24">
        <v>8671</v>
      </c>
      <c r="B3" t="s" s="25">
        <v>125</v>
      </c>
      <c r="C3" t="s" s="25">
        <v>126</v>
      </c>
      <c r="D3" s="24">
        <v>37.456729</v>
      </c>
      <c r="E3" s="24">
        <v>-82.800344</v>
      </c>
      <c r="F3" s="24">
        <v>1008</v>
      </c>
      <c r="G3" t="s" s="25">
        <v>119</v>
      </c>
      <c r="H3" t="s" s="25">
        <v>127</v>
      </c>
      <c r="I3" t="s" s="25">
        <v>128</v>
      </c>
      <c r="J3" s="26">
        <v>29802</v>
      </c>
      <c r="K3" s="24">
        <v>2906</v>
      </c>
      <c r="L3" t="s" s="25">
        <v>129</v>
      </c>
      <c r="M3" t="s" s="25">
        <v>123</v>
      </c>
      <c r="N3" t="s" s="25">
        <v>124</v>
      </c>
      <c r="O3" s="27">
        <f>IF(A3=A2,1,0)</f>
        <v>0</v>
      </c>
    </row>
    <row r="4" ht="15" customHeight="1">
      <c r="A4" s="24">
        <v>8672</v>
      </c>
      <c r="B4" t="s" s="25">
        <v>130</v>
      </c>
      <c r="C4" t="s" s="25">
        <v>131</v>
      </c>
      <c r="D4" s="24">
        <v>37.447254</v>
      </c>
      <c r="E4" s="24">
        <v>-82.774933</v>
      </c>
      <c r="F4" s="24">
        <v>1350</v>
      </c>
      <c r="G4" t="s" s="25">
        <v>119</v>
      </c>
      <c r="H4" t="s" s="25">
        <v>132</v>
      </c>
      <c r="I4" t="s" s="25">
        <v>133</v>
      </c>
      <c r="J4" s="26">
        <v>29690</v>
      </c>
      <c r="K4" s="24">
        <v>3293</v>
      </c>
      <c r="L4" t="s" s="25">
        <v>134</v>
      </c>
      <c r="M4" t="s" s="25">
        <v>123</v>
      </c>
      <c r="N4" t="s" s="25">
        <v>124</v>
      </c>
      <c r="O4" s="27">
        <f>IF(A4=A3,1,0)</f>
        <v>0</v>
      </c>
    </row>
    <row r="5" ht="15" customHeight="1">
      <c r="A5" s="24">
        <v>8674</v>
      </c>
      <c r="B5" t="s" s="25">
        <v>135</v>
      </c>
      <c r="C5" t="s" s="25">
        <v>136</v>
      </c>
      <c r="D5" s="24">
        <v>37.44126</v>
      </c>
      <c r="E5" s="24">
        <v>-82.76494599999999</v>
      </c>
      <c r="F5" s="24">
        <v>1404</v>
      </c>
      <c r="G5" t="s" s="25">
        <v>119</v>
      </c>
      <c r="H5" t="s" s="25">
        <v>137</v>
      </c>
      <c r="I5" t="s" s="25">
        <v>138</v>
      </c>
      <c r="J5" s="26">
        <v>29790</v>
      </c>
      <c r="K5" s="24">
        <v>3378</v>
      </c>
      <c r="L5" t="s" s="25">
        <v>129</v>
      </c>
      <c r="M5" t="s" s="25">
        <v>123</v>
      </c>
      <c r="N5" t="s" s="25">
        <v>124</v>
      </c>
      <c r="O5" s="27">
        <f>IF(A5=A4,1,0)</f>
        <v>0</v>
      </c>
    </row>
    <row r="6" ht="15" customHeight="1">
      <c r="A6" s="24">
        <v>8675</v>
      </c>
      <c r="B6" t="s" s="25">
        <v>139</v>
      </c>
      <c r="C6" t="s" s="25">
        <v>140</v>
      </c>
      <c r="D6" s="24">
        <v>37.433296</v>
      </c>
      <c r="E6" s="24">
        <v>-82.828912</v>
      </c>
      <c r="F6" s="24">
        <v>1209</v>
      </c>
      <c r="G6" t="s" s="25">
        <v>119</v>
      </c>
      <c r="H6" t="s" s="25">
        <v>141</v>
      </c>
      <c r="I6" t="s" s="25">
        <v>142</v>
      </c>
      <c r="J6" s="26">
        <v>30013</v>
      </c>
      <c r="K6" s="24">
        <v>3069</v>
      </c>
      <c r="L6" t="s" s="25">
        <v>134</v>
      </c>
      <c r="M6" t="s" s="25">
        <v>123</v>
      </c>
      <c r="N6" t="s" s="25">
        <v>124</v>
      </c>
      <c r="O6" s="27">
        <f>IF(A6=A5,1,0)</f>
        <v>0</v>
      </c>
    </row>
    <row r="7" ht="15" customHeight="1">
      <c r="A7" s="24">
        <v>8677</v>
      </c>
      <c r="B7" t="s" s="25">
        <v>143</v>
      </c>
      <c r="C7" t="s" s="25">
        <v>144</v>
      </c>
      <c r="D7" s="24">
        <v>37.553845</v>
      </c>
      <c r="E7" s="24">
        <v>-82.71580400000001</v>
      </c>
      <c r="F7" s="24">
        <v>1034</v>
      </c>
      <c r="G7" t="s" s="25">
        <v>119</v>
      </c>
      <c r="H7" t="s" s="25">
        <v>145</v>
      </c>
      <c r="I7" t="s" s="25">
        <v>146</v>
      </c>
      <c r="J7" s="26">
        <v>29951</v>
      </c>
      <c r="K7" s="24">
        <v>3022</v>
      </c>
      <c r="L7" t="s" s="25">
        <v>134</v>
      </c>
      <c r="M7" t="s" s="25">
        <v>123</v>
      </c>
      <c r="N7" t="s" s="25">
        <v>124</v>
      </c>
      <c r="O7" s="27">
        <f>IF(A7=A6,1,0)</f>
        <v>0</v>
      </c>
    </row>
    <row r="8" ht="15" customHeight="1">
      <c r="A8" s="24">
        <v>8724</v>
      </c>
      <c r="B8" t="s" s="25">
        <v>147</v>
      </c>
      <c r="C8" t="s" s="25">
        <v>148</v>
      </c>
      <c r="D8" s="24">
        <v>37.735256</v>
      </c>
      <c r="E8" s="24">
        <v>-82.794899</v>
      </c>
      <c r="F8" s="24">
        <v>655</v>
      </c>
      <c r="G8" t="s" s="25">
        <v>119</v>
      </c>
      <c r="H8" t="s" s="25">
        <v>149</v>
      </c>
      <c r="I8" t="s" s="25">
        <v>150</v>
      </c>
      <c r="J8" s="26">
        <v>29986</v>
      </c>
      <c r="K8" s="24">
        <v>2058</v>
      </c>
      <c r="L8" t="s" s="25">
        <v>129</v>
      </c>
      <c r="M8" t="s" s="25">
        <v>123</v>
      </c>
      <c r="N8" t="s" s="25">
        <v>124</v>
      </c>
      <c r="O8" s="27">
        <f>IF(A8=A7,1,0)</f>
        <v>0</v>
      </c>
    </row>
    <row r="9" ht="15" customHeight="1">
      <c r="A9" s="24">
        <v>11192</v>
      </c>
      <c r="B9" t="s" s="25">
        <v>151</v>
      </c>
      <c r="C9" t="s" s="25">
        <v>152</v>
      </c>
      <c r="D9" s="24">
        <v>37.751236</v>
      </c>
      <c r="E9" s="24">
        <v>-82.792287</v>
      </c>
      <c r="F9" s="24">
        <v>703</v>
      </c>
      <c r="G9" t="s" s="25">
        <v>153</v>
      </c>
      <c r="H9" t="s" s="25">
        <v>154</v>
      </c>
      <c r="I9" t="s" s="25">
        <v>155</v>
      </c>
      <c r="J9" s="26">
        <v>27107</v>
      </c>
      <c r="K9" s="24">
        <v>2032</v>
      </c>
      <c r="L9" t="s" s="25">
        <v>134</v>
      </c>
      <c r="M9" t="s" s="25">
        <v>123</v>
      </c>
      <c r="N9" t="s" s="25">
        <v>124</v>
      </c>
      <c r="O9" s="27">
        <f>IF(A9=A8,1,0)</f>
        <v>0</v>
      </c>
    </row>
    <row r="10" ht="15" customHeight="1">
      <c r="A10" s="24">
        <v>11257</v>
      </c>
      <c r="B10" t="s" s="25">
        <v>156</v>
      </c>
      <c r="C10" t="s" s="25">
        <v>157</v>
      </c>
      <c r="D10" s="24">
        <v>37.331027</v>
      </c>
      <c r="E10" s="24">
        <v>-83.021711</v>
      </c>
      <c r="F10" s="24">
        <v>1101</v>
      </c>
      <c r="G10" t="s" s="25">
        <v>158</v>
      </c>
      <c r="H10" t="s" s="25">
        <v>159</v>
      </c>
      <c r="I10" t="s" s="25">
        <v>160</v>
      </c>
      <c r="J10" s="26">
        <v>30341</v>
      </c>
      <c r="K10" s="24">
        <v>2911</v>
      </c>
      <c r="L10" t="s" s="25">
        <v>129</v>
      </c>
      <c r="M10" t="s" s="25">
        <v>123</v>
      </c>
      <c r="N10" t="s" s="25">
        <v>161</v>
      </c>
      <c r="O10" s="27">
        <f>IF(A10=A9,1,0)</f>
        <v>0</v>
      </c>
    </row>
    <row r="11" ht="15" customHeight="1">
      <c r="A11" s="24">
        <v>11260</v>
      </c>
      <c r="B11" t="s" s="25">
        <v>162</v>
      </c>
      <c r="C11" t="s" s="25">
        <v>163</v>
      </c>
      <c r="D11" s="24">
        <v>37.41241</v>
      </c>
      <c r="E11" s="24">
        <v>-83.08780899999999</v>
      </c>
      <c r="F11" s="24">
        <v>1237</v>
      </c>
      <c r="G11" t="s" s="25">
        <v>119</v>
      </c>
      <c r="H11" t="s" s="25">
        <v>164</v>
      </c>
      <c r="I11" t="s" s="25">
        <v>165</v>
      </c>
      <c r="J11" s="26">
        <v>29437</v>
      </c>
      <c r="K11" s="24">
        <v>2962</v>
      </c>
      <c r="L11" t="s" s="25">
        <v>129</v>
      </c>
      <c r="M11" t="s" s="25">
        <v>123</v>
      </c>
      <c r="N11" t="s" s="25">
        <v>124</v>
      </c>
      <c r="O11" s="27">
        <f>IF(A11=A10,1,0)</f>
        <v>0</v>
      </c>
    </row>
    <row r="12" ht="15" customHeight="1">
      <c r="A12" s="24">
        <v>11264</v>
      </c>
      <c r="B12" t="s" s="25">
        <v>166</v>
      </c>
      <c r="C12" t="s" s="25">
        <v>167</v>
      </c>
      <c r="D12" s="24">
        <v>37.404326</v>
      </c>
      <c r="E12" s="24">
        <v>-83.055508</v>
      </c>
      <c r="F12" s="24">
        <v>1541</v>
      </c>
      <c r="G12" t="s" s="25">
        <v>168</v>
      </c>
      <c r="H12" t="s" s="25">
        <v>169</v>
      </c>
      <c r="I12" t="s" s="25">
        <v>170</v>
      </c>
      <c r="J12" s="26">
        <v>29542</v>
      </c>
      <c r="K12" s="24">
        <v>3227</v>
      </c>
      <c r="L12" t="s" s="25">
        <v>134</v>
      </c>
      <c r="M12" t="s" s="25">
        <v>123</v>
      </c>
      <c r="N12" t="s" s="25">
        <v>171</v>
      </c>
      <c r="O12" s="27">
        <f>IF(A12=A11,1,0)</f>
        <v>0</v>
      </c>
    </row>
    <row r="13" ht="15" customHeight="1">
      <c r="A13" s="24">
        <v>11265</v>
      </c>
      <c r="B13" t="s" s="25">
        <v>172</v>
      </c>
      <c r="C13" t="s" s="25">
        <v>173</v>
      </c>
      <c r="D13" s="24">
        <v>37.41241</v>
      </c>
      <c r="E13" s="24">
        <v>-83.050602</v>
      </c>
      <c r="F13" s="24">
        <v>1342</v>
      </c>
      <c r="G13" t="s" s="25">
        <v>168</v>
      </c>
      <c r="H13" t="s" s="25">
        <v>174</v>
      </c>
      <c r="I13" t="s" s="25">
        <v>170</v>
      </c>
      <c r="J13" s="26">
        <v>29583</v>
      </c>
      <c r="K13" s="24">
        <v>3009</v>
      </c>
      <c r="L13" t="s" s="25">
        <v>134</v>
      </c>
      <c r="M13" t="s" s="25">
        <v>123</v>
      </c>
      <c r="N13" t="s" s="25">
        <v>171</v>
      </c>
      <c r="O13" s="27">
        <f>IF(A13=A12,1,0)</f>
        <v>0</v>
      </c>
    </row>
    <row r="14" ht="15" customHeight="1">
      <c r="A14" s="24">
        <v>11298</v>
      </c>
      <c r="B14" t="s" s="25">
        <v>175</v>
      </c>
      <c r="C14" t="s" s="25">
        <v>176</v>
      </c>
      <c r="D14" s="24">
        <v>37.393958</v>
      </c>
      <c r="E14" s="24">
        <v>-82.90327000000001</v>
      </c>
      <c r="F14" s="24">
        <v>1493</v>
      </c>
      <c r="G14" t="s" s="25">
        <v>119</v>
      </c>
      <c r="H14" t="s" s="25">
        <v>177</v>
      </c>
      <c r="I14" t="s" s="25">
        <v>178</v>
      </c>
      <c r="J14" s="26">
        <v>29826</v>
      </c>
      <c r="K14" s="24">
        <v>3326</v>
      </c>
      <c r="L14" t="s" s="25">
        <v>134</v>
      </c>
      <c r="M14" t="s" s="25">
        <v>123</v>
      </c>
      <c r="N14" t="s" s="25">
        <v>124</v>
      </c>
      <c r="O14" s="27">
        <f>IF(A14=A13,1,0)</f>
        <v>0</v>
      </c>
    </row>
    <row r="15" ht="15" customHeight="1">
      <c r="A15" s="24">
        <v>11300</v>
      </c>
      <c r="B15" t="s" s="25">
        <v>179</v>
      </c>
      <c r="C15" t="s" s="25">
        <v>180</v>
      </c>
      <c r="D15" s="24">
        <v>37.412372</v>
      </c>
      <c r="E15" s="24">
        <v>-82.78287</v>
      </c>
      <c r="F15" s="24">
        <v>926</v>
      </c>
      <c r="G15" t="s" s="25">
        <v>119</v>
      </c>
      <c r="H15" t="s" s="25">
        <v>181</v>
      </c>
      <c r="I15" t="s" s="25">
        <v>182</v>
      </c>
      <c r="J15" s="26">
        <v>29808</v>
      </c>
      <c r="K15" s="24">
        <v>2864</v>
      </c>
      <c r="L15" t="s" s="25">
        <v>129</v>
      </c>
      <c r="M15" t="s" s="25">
        <v>123</v>
      </c>
      <c r="N15" t="s" s="25">
        <v>124</v>
      </c>
      <c r="O15" s="27">
        <f>IF(A15=A14,1,0)</f>
        <v>0</v>
      </c>
    </row>
    <row r="16" ht="15" customHeight="1">
      <c r="A16" s="24">
        <v>11304</v>
      </c>
      <c r="B16" t="s" s="25">
        <v>183</v>
      </c>
      <c r="C16" t="s" s="25">
        <v>184</v>
      </c>
      <c r="D16" s="24">
        <v>37.436972</v>
      </c>
      <c r="E16" s="24">
        <v>-83.09166</v>
      </c>
      <c r="F16" s="24">
        <v>1234</v>
      </c>
      <c r="G16" t="s" s="25">
        <v>153</v>
      </c>
      <c r="H16" t="s" s="25">
        <v>185</v>
      </c>
      <c r="I16" t="s" s="25">
        <v>186</v>
      </c>
      <c r="J16" s="26">
        <v>29603</v>
      </c>
      <c r="K16" s="24">
        <v>2891</v>
      </c>
      <c r="L16" t="s" s="25">
        <v>129</v>
      </c>
      <c r="M16" t="s" s="25">
        <v>123</v>
      </c>
      <c r="N16" t="s" s="25">
        <v>124</v>
      </c>
      <c r="O16" s="27">
        <f>IF(A16=A15,1,0)</f>
        <v>0</v>
      </c>
    </row>
    <row r="17" ht="15" customHeight="1">
      <c r="A17" s="24">
        <v>11305</v>
      </c>
      <c r="B17" t="s" s="25">
        <v>187</v>
      </c>
      <c r="C17" t="s" s="25">
        <v>188</v>
      </c>
      <c r="D17" s="24">
        <v>37.417491</v>
      </c>
      <c r="E17" s="24">
        <v>-83.092597</v>
      </c>
      <c r="F17" s="24">
        <v>1175</v>
      </c>
      <c r="G17" t="s" s="25">
        <v>153</v>
      </c>
      <c r="H17" t="s" s="25">
        <v>189</v>
      </c>
      <c r="I17" t="s" s="25">
        <v>186</v>
      </c>
      <c r="J17" s="26">
        <v>29431</v>
      </c>
      <c r="K17" s="24">
        <v>2882</v>
      </c>
      <c r="L17" t="s" s="25">
        <v>129</v>
      </c>
      <c r="M17" t="s" s="25">
        <v>123</v>
      </c>
      <c r="N17" t="s" s="25">
        <v>124</v>
      </c>
      <c r="O17" s="27">
        <f>IF(A17=A16,1,0)</f>
        <v>0</v>
      </c>
    </row>
    <row r="18" ht="15" customHeight="1">
      <c r="A18" s="24">
        <v>11316</v>
      </c>
      <c r="B18" t="s" s="25">
        <v>190</v>
      </c>
      <c r="C18" t="s" s="25">
        <v>191</v>
      </c>
      <c r="D18" s="24">
        <v>37.435489</v>
      </c>
      <c r="E18" s="24">
        <v>-83.048856</v>
      </c>
      <c r="F18" s="24">
        <v>1175</v>
      </c>
      <c r="G18" t="s" s="25">
        <v>153</v>
      </c>
      <c r="H18" t="s" s="25">
        <v>192</v>
      </c>
      <c r="I18" t="s" s="25">
        <v>193</v>
      </c>
      <c r="J18" s="26">
        <v>29500</v>
      </c>
      <c r="K18" s="24">
        <v>2825</v>
      </c>
      <c r="L18" t="s" s="25">
        <v>129</v>
      </c>
      <c r="M18" t="s" s="25">
        <v>123</v>
      </c>
      <c r="N18" t="s" s="25">
        <v>124</v>
      </c>
      <c r="O18" s="27">
        <f>IF(A18=A17,1,0)</f>
        <v>0</v>
      </c>
    </row>
    <row r="19" ht="15" customHeight="1">
      <c r="A19" s="24">
        <v>11318</v>
      </c>
      <c r="B19" t="s" s="25">
        <v>194</v>
      </c>
      <c r="C19" t="s" s="25">
        <v>195</v>
      </c>
      <c r="D19" s="24">
        <v>37.448998</v>
      </c>
      <c r="E19" s="24">
        <v>-83.03212000000001</v>
      </c>
      <c r="F19" s="24">
        <v>1007</v>
      </c>
      <c r="G19" t="s" s="25">
        <v>168</v>
      </c>
      <c r="H19" t="s" s="25">
        <v>196</v>
      </c>
      <c r="I19" t="s" s="25">
        <v>170</v>
      </c>
      <c r="J19" s="26">
        <v>29618</v>
      </c>
      <c r="K19" s="24">
        <v>2603</v>
      </c>
      <c r="L19" t="s" s="25">
        <v>134</v>
      </c>
      <c r="M19" t="s" s="25">
        <v>123</v>
      </c>
      <c r="N19" t="s" s="25">
        <v>171</v>
      </c>
      <c r="O19" s="27">
        <f>IF(A19=A18,1,0)</f>
        <v>0</v>
      </c>
    </row>
    <row r="20" ht="15" customHeight="1">
      <c r="A20" s="24">
        <v>11320</v>
      </c>
      <c r="B20" t="s" s="25">
        <v>197</v>
      </c>
      <c r="C20" t="s" s="25">
        <v>198</v>
      </c>
      <c r="D20" s="24">
        <v>37.446554</v>
      </c>
      <c r="E20" s="24">
        <v>-83.01517800000001</v>
      </c>
      <c r="F20" s="24">
        <v>1019</v>
      </c>
      <c r="G20" t="s" s="25">
        <v>168</v>
      </c>
      <c r="H20" t="s" s="25">
        <v>199</v>
      </c>
      <c r="I20" t="s" s="25">
        <v>170</v>
      </c>
      <c r="J20" s="26">
        <v>29603</v>
      </c>
      <c r="K20" s="24">
        <v>2570</v>
      </c>
      <c r="L20" t="s" s="25">
        <v>134</v>
      </c>
      <c r="M20" t="s" s="25">
        <v>123</v>
      </c>
      <c r="N20" t="s" s="25">
        <v>171</v>
      </c>
      <c r="O20" s="27">
        <f>IF(A20=A19,1,0)</f>
        <v>0</v>
      </c>
    </row>
    <row r="21" ht="15" customHeight="1">
      <c r="A21" s="24">
        <v>11322</v>
      </c>
      <c r="B21" t="s" s="25">
        <v>200</v>
      </c>
      <c r="C21" t="s" s="25">
        <v>201</v>
      </c>
      <c r="D21" s="24">
        <v>37.42411</v>
      </c>
      <c r="E21" s="24">
        <v>-83.03107</v>
      </c>
      <c r="F21" s="24">
        <v>1365</v>
      </c>
      <c r="G21" t="s" s="25">
        <v>119</v>
      </c>
      <c r="H21" t="s" s="25">
        <v>202</v>
      </c>
      <c r="I21" t="s" s="25">
        <v>193</v>
      </c>
      <c r="J21" s="26">
        <v>29639</v>
      </c>
      <c r="K21" s="24">
        <v>3042</v>
      </c>
      <c r="L21" t="s" s="25">
        <v>129</v>
      </c>
      <c r="M21" t="s" s="25">
        <v>123</v>
      </c>
      <c r="N21" t="s" s="25">
        <v>124</v>
      </c>
      <c r="O21" s="27">
        <f>IF(A21=A20,1,0)</f>
        <v>0</v>
      </c>
    </row>
    <row r="22" ht="15" customHeight="1">
      <c r="A22" s="24">
        <v>11326</v>
      </c>
      <c r="B22" t="s" s="25">
        <v>203</v>
      </c>
      <c r="C22" t="s" s="25">
        <v>204</v>
      </c>
      <c r="D22" s="24">
        <v>37.421061</v>
      </c>
      <c r="E22" s="24">
        <v>-83.037724</v>
      </c>
      <c r="F22" s="24">
        <v>1226</v>
      </c>
      <c r="G22" t="s" s="25">
        <v>119</v>
      </c>
      <c r="H22" t="s" s="25">
        <v>205</v>
      </c>
      <c r="I22" t="s" s="25">
        <v>193</v>
      </c>
      <c r="J22" s="26">
        <v>29659</v>
      </c>
      <c r="K22" s="24">
        <v>2900</v>
      </c>
      <c r="L22" t="s" s="25">
        <v>129</v>
      </c>
      <c r="M22" t="s" s="25">
        <v>123</v>
      </c>
      <c r="N22" t="s" s="25">
        <v>124</v>
      </c>
      <c r="O22" s="27">
        <f>IF(A22=A21,1,0)</f>
        <v>0</v>
      </c>
    </row>
    <row r="23" ht="15" customHeight="1">
      <c r="A23" s="24">
        <v>11327</v>
      </c>
      <c r="B23" t="s" s="25">
        <v>206</v>
      </c>
      <c r="C23" t="s" s="25">
        <v>207</v>
      </c>
      <c r="D23" s="24">
        <v>37.427841</v>
      </c>
      <c r="E23" s="24">
        <v>-83.037913</v>
      </c>
      <c r="F23" s="24">
        <v>1190</v>
      </c>
      <c r="G23" t="s" s="25">
        <v>119</v>
      </c>
      <c r="H23" t="s" s="25">
        <v>208</v>
      </c>
      <c r="I23" t="s" s="25">
        <v>193</v>
      </c>
      <c r="J23" s="26">
        <v>29652</v>
      </c>
      <c r="K23" s="24">
        <v>2837</v>
      </c>
      <c r="L23" t="s" s="25">
        <v>129</v>
      </c>
      <c r="M23" t="s" s="25">
        <v>123</v>
      </c>
      <c r="N23" t="s" s="25">
        <v>124</v>
      </c>
      <c r="O23" s="27">
        <f>IF(A23=A22,1,0)</f>
        <v>0</v>
      </c>
    </row>
    <row r="24" ht="15" customHeight="1">
      <c r="A24" s="24">
        <v>11328</v>
      </c>
      <c r="B24" t="s" s="25">
        <v>209</v>
      </c>
      <c r="C24" t="s" s="25">
        <v>210</v>
      </c>
      <c r="D24" s="24">
        <v>37.418068</v>
      </c>
      <c r="E24" s="24">
        <v>-83.043519</v>
      </c>
      <c r="F24" s="24">
        <v>1224</v>
      </c>
      <c r="G24" t="s" s="25">
        <v>153</v>
      </c>
      <c r="H24" t="s" s="25">
        <v>211</v>
      </c>
      <c r="I24" t="s" s="25">
        <v>212</v>
      </c>
      <c r="J24" s="26">
        <v>29481</v>
      </c>
      <c r="K24" s="24">
        <v>2926</v>
      </c>
      <c r="L24" t="s" s="25">
        <v>129</v>
      </c>
      <c r="M24" t="s" s="25">
        <v>123</v>
      </c>
      <c r="N24" t="s" s="25">
        <v>124</v>
      </c>
      <c r="O24" s="27">
        <f>IF(A24=A23,1,0)</f>
        <v>0</v>
      </c>
    </row>
    <row r="25" ht="15" customHeight="1">
      <c r="A25" s="24">
        <v>11332</v>
      </c>
      <c r="B25" t="s" s="25">
        <v>213</v>
      </c>
      <c r="C25" t="s" s="25">
        <v>214</v>
      </c>
      <c r="D25" s="24">
        <v>37.423601</v>
      </c>
      <c r="E25" s="24">
        <v>-83.058981</v>
      </c>
      <c r="F25" s="24">
        <v>1280</v>
      </c>
      <c r="G25" t="s" s="25">
        <v>153</v>
      </c>
      <c r="H25" t="s" s="25">
        <v>215</v>
      </c>
      <c r="I25" t="s" s="25">
        <v>193</v>
      </c>
      <c r="J25" s="26">
        <v>29459</v>
      </c>
      <c r="K25" s="24">
        <v>2976</v>
      </c>
      <c r="L25" t="s" s="25">
        <v>134</v>
      </c>
      <c r="M25" t="s" s="25">
        <v>123</v>
      </c>
      <c r="N25" t="s" s="25">
        <v>124</v>
      </c>
      <c r="O25" s="27">
        <f>IF(A25=A24,1,0)</f>
        <v>0</v>
      </c>
    </row>
    <row r="26" ht="15" customHeight="1">
      <c r="A26" s="24">
        <v>11631</v>
      </c>
      <c r="B26" t="s" s="25">
        <v>216</v>
      </c>
      <c r="C26" t="s" s="25">
        <v>217</v>
      </c>
      <c r="D26" s="24">
        <v>38.001052</v>
      </c>
      <c r="E26" s="24">
        <v>-82.754739</v>
      </c>
      <c r="F26" s="24">
        <v>915</v>
      </c>
      <c r="G26" t="s" s="25">
        <v>153</v>
      </c>
      <c r="H26" t="s" s="25">
        <v>218</v>
      </c>
      <c r="I26" t="s" s="25">
        <v>219</v>
      </c>
      <c r="J26" s="26">
        <v>22181</v>
      </c>
      <c r="K26" s="24">
        <v>2772</v>
      </c>
      <c r="L26" t="s" s="25">
        <v>220</v>
      </c>
      <c r="M26" t="s" s="25">
        <v>123</v>
      </c>
      <c r="N26" t="s" s="25">
        <v>221</v>
      </c>
      <c r="O26" s="27">
        <f>IF(A26=A25,1,0)</f>
        <v>0</v>
      </c>
    </row>
    <row r="27" ht="15" customHeight="1">
      <c r="A27" s="24">
        <v>12402</v>
      </c>
      <c r="B27" t="s" s="25">
        <v>222</v>
      </c>
      <c r="C27" t="s" s="25">
        <v>223</v>
      </c>
      <c r="D27" s="24">
        <v>37.145331</v>
      </c>
      <c r="E27" s="24">
        <v>-82.974557</v>
      </c>
      <c r="F27" s="24">
        <v>1376</v>
      </c>
      <c r="G27" t="s" s="25">
        <v>153</v>
      </c>
      <c r="H27" t="s" s="25">
        <v>224</v>
      </c>
      <c r="I27" t="s" s="25">
        <v>225</v>
      </c>
      <c r="J27" s="26">
        <v>29119</v>
      </c>
      <c r="K27" s="24">
        <v>3738</v>
      </c>
      <c r="L27" t="s" s="25">
        <v>134</v>
      </c>
      <c r="M27" t="s" s="25">
        <v>123</v>
      </c>
      <c r="N27" t="s" s="25">
        <v>124</v>
      </c>
      <c r="O27" s="27">
        <f>IF(A27=A26,1,0)</f>
        <v>0</v>
      </c>
    </row>
    <row r="28" ht="15" customHeight="1">
      <c r="A28" s="24">
        <v>16124</v>
      </c>
      <c r="B28" t="s" s="25">
        <v>226</v>
      </c>
      <c r="C28" t="s" s="25">
        <v>227</v>
      </c>
      <c r="D28" s="24">
        <v>37.196798</v>
      </c>
      <c r="E28" s="24">
        <v>-83.245092</v>
      </c>
      <c r="F28" s="24">
        <v>1245</v>
      </c>
      <c r="G28" t="s" s="25">
        <v>119</v>
      </c>
      <c r="H28" t="s" s="25">
        <v>228</v>
      </c>
      <c r="I28" t="s" s="25">
        <v>229</v>
      </c>
      <c r="J28" s="26">
        <v>29858</v>
      </c>
      <c r="K28" s="24">
        <v>3257</v>
      </c>
      <c r="L28" t="s" s="25">
        <v>134</v>
      </c>
      <c r="M28" t="s" s="25">
        <v>123</v>
      </c>
      <c r="N28" t="s" s="25">
        <v>124</v>
      </c>
      <c r="O28" s="27">
        <f>IF(A28=A27,1,0)</f>
        <v>0</v>
      </c>
    </row>
    <row r="29" ht="15" customHeight="1">
      <c r="A29" s="24">
        <v>16189</v>
      </c>
      <c r="B29" t="s" s="25">
        <v>230</v>
      </c>
      <c r="C29" t="s" s="25">
        <v>231</v>
      </c>
      <c r="D29" s="24">
        <v>37.384075</v>
      </c>
      <c r="E29" s="24">
        <v>-82.622449</v>
      </c>
      <c r="F29" s="24">
        <v>1722</v>
      </c>
      <c r="G29" t="s" s="25">
        <v>158</v>
      </c>
      <c r="H29" t="s" s="25">
        <v>232</v>
      </c>
      <c r="I29" t="s" s="25">
        <v>233</v>
      </c>
      <c r="J29" s="26">
        <v>30251</v>
      </c>
      <c r="K29" s="24">
        <v>4070</v>
      </c>
      <c r="L29" t="s" s="25">
        <v>134</v>
      </c>
      <c r="M29" t="s" s="25">
        <v>123</v>
      </c>
      <c r="N29" t="s" s="25">
        <v>161</v>
      </c>
      <c r="O29" s="27">
        <f>IF(A29=A28,1,0)</f>
        <v>0</v>
      </c>
    </row>
    <row r="30" ht="15" customHeight="1">
      <c r="A30" s="24">
        <v>16193</v>
      </c>
      <c r="B30" t="s" s="25">
        <v>234</v>
      </c>
      <c r="C30" t="s" s="25">
        <v>235</v>
      </c>
      <c r="D30" s="24">
        <v>37.376962</v>
      </c>
      <c r="E30" s="24">
        <v>-82.61336300000001</v>
      </c>
      <c r="F30" s="24">
        <v>1257</v>
      </c>
      <c r="G30" t="s" s="25">
        <v>158</v>
      </c>
      <c r="H30" t="s" s="25">
        <v>236</v>
      </c>
      <c r="I30" t="s" s="25">
        <v>233</v>
      </c>
      <c r="J30" s="26">
        <v>30151</v>
      </c>
      <c r="K30" s="24">
        <v>3652</v>
      </c>
      <c r="L30" t="s" s="25">
        <v>237</v>
      </c>
      <c r="M30" t="s" s="25">
        <v>123</v>
      </c>
      <c r="N30" t="s" s="25">
        <v>238</v>
      </c>
      <c r="O30" s="27">
        <f>IF(A30=A29,1,0)</f>
        <v>0</v>
      </c>
    </row>
    <row r="31" ht="15" customHeight="1">
      <c r="A31" s="24">
        <v>16196</v>
      </c>
      <c r="B31" t="s" s="25">
        <v>239</v>
      </c>
      <c r="C31" t="s" s="25">
        <v>240</v>
      </c>
      <c r="D31" s="24">
        <v>37.349224</v>
      </c>
      <c r="E31" s="24">
        <v>-82.622218</v>
      </c>
      <c r="F31" s="24">
        <v>1563</v>
      </c>
      <c r="G31" t="s" s="25">
        <v>158</v>
      </c>
      <c r="H31" t="s" s="25">
        <v>241</v>
      </c>
      <c r="I31" t="s" s="25">
        <v>233</v>
      </c>
      <c r="J31" s="26">
        <v>30162</v>
      </c>
      <c r="K31" s="24">
        <v>4156</v>
      </c>
      <c r="L31" t="s" s="25">
        <v>134</v>
      </c>
      <c r="M31" t="s" s="25">
        <v>123</v>
      </c>
      <c r="N31" t="s" s="25">
        <v>161</v>
      </c>
      <c r="O31" s="27">
        <f>IF(A31=A30,1,0)</f>
        <v>0</v>
      </c>
    </row>
    <row r="32" ht="15" customHeight="1">
      <c r="A32" s="24">
        <v>16200</v>
      </c>
      <c r="B32" t="s" s="25">
        <v>242</v>
      </c>
      <c r="C32" t="s" s="25">
        <v>243</v>
      </c>
      <c r="D32" s="24">
        <v>37.407347</v>
      </c>
      <c r="E32" s="24">
        <v>-82.417872</v>
      </c>
      <c r="F32" s="24">
        <v>1226</v>
      </c>
      <c r="G32" t="s" s="25">
        <v>158</v>
      </c>
      <c r="H32" t="s" s="25">
        <v>244</v>
      </c>
      <c r="I32" t="s" s="25">
        <v>245</v>
      </c>
      <c r="J32" s="26">
        <v>30241</v>
      </c>
      <c r="K32" s="24">
        <v>4447</v>
      </c>
      <c r="L32" t="s" s="25">
        <v>129</v>
      </c>
      <c r="M32" t="s" s="25">
        <v>123</v>
      </c>
      <c r="N32" t="s" s="25">
        <v>161</v>
      </c>
      <c r="O32" s="27">
        <f>IF(A32=A31,1,0)</f>
        <v>0</v>
      </c>
    </row>
    <row r="33" ht="15" customHeight="1">
      <c r="A33" s="24">
        <v>16208</v>
      </c>
      <c r="B33" t="s" s="25">
        <v>246</v>
      </c>
      <c r="C33" t="s" s="25">
        <v>247</v>
      </c>
      <c r="D33" s="24">
        <v>37.409801</v>
      </c>
      <c r="E33" s="24">
        <v>-82.411055</v>
      </c>
      <c r="F33" s="24">
        <v>1137</v>
      </c>
      <c r="G33" t="s" s="25">
        <v>158</v>
      </c>
      <c r="H33" t="s" s="25">
        <v>248</v>
      </c>
      <c r="I33" t="s" s="25">
        <v>245</v>
      </c>
      <c r="J33" s="26">
        <v>29908</v>
      </c>
      <c r="K33" s="24">
        <v>4384</v>
      </c>
      <c r="L33" t="s" s="25">
        <v>129</v>
      </c>
      <c r="M33" t="s" s="25">
        <v>123</v>
      </c>
      <c r="N33" t="s" s="25">
        <v>238</v>
      </c>
      <c r="O33" s="27">
        <f>IF(A33=A32,1,0)</f>
        <v>0</v>
      </c>
    </row>
    <row r="34" ht="15" customHeight="1">
      <c r="A34" s="24">
        <v>16209</v>
      </c>
      <c r="B34" t="s" s="25">
        <v>249</v>
      </c>
      <c r="C34" t="s" s="25">
        <v>250</v>
      </c>
      <c r="D34" s="24">
        <v>37.398045</v>
      </c>
      <c r="E34" s="24">
        <v>-82.41416100000001</v>
      </c>
      <c r="F34" s="24">
        <v>1041</v>
      </c>
      <c r="G34" t="s" s="25">
        <v>158</v>
      </c>
      <c r="H34" t="s" s="25">
        <v>251</v>
      </c>
      <c r="I34" t="s" s="25">
        <v>245</v>
      </c>
      <c r="J34" s="26">
        <v>30189</v>
      </c>
      <c r="K34" s="24">
        <v>4060</v>
      </c>
      <c r="L34" t="s" s="25">
        <v>134</v>
      </c>
      <c r="M34" t="s" s="25">
        <v>123</v>
      </c>
      <c r="N34" t="s" s="25">
        <v>238</v>
      </c>
      <c r="O34" s="27">
        <f>IF(A34=A33,1,0)</f>
        <v>0</v>
      </c>
    </row>
    <row r="35" ht="15" customHeight="1">
      <c r="A35" s="24">
        <v>16210</v>
      </c>
      <c r="B35" t="s" s="25">
        <v>252</v>
      </c>
      <c r="C35" t="s" s="25">
        <v>253</v>
      </c>
      <c r="D35" s="24">
        <v>37.397803</v>
      </c>
      <c r="E35" s="24">
        <v>-82.39998300000001</v>
      </c>
      <c r="F35" s="24">
        <v>1258</v>
      </c>
      <c r="G35" t="s" s="25">
        <v>158</v>
      </c>
      <c r="H35" t="s" s="25">
        <v>254</v>
      </c>
      <c r="I35" t="s" s="25">
        <v>255</v>
      </c>
      <c r="J35" s="26">
        <v>30112</v>
      </c>
      <c r="K35" s="24">
        <v>4589</v>
      </c>
      <c r="L35" t="s" s="25">
        <v>129</v>
      </c>
      <c r="M35" t="s" s="25">
        <v>123</v>
      </c>
      <c r="N35" t="s" s="25">
        <v>238</v>
      </c>
      <c r="O35" s="27">
        <f>IF(A35=A34,1,0)</f>
        <v>0</v>
      </c>
    </row>
    <row r="36" ht="15" customHeight="1">
      <c r="A36" s="24">
        <v>16215</v>
      </c>
      <c r="B36" t="s" s="25">
        <v>256</v>
      </c>
      <c r="C36" t="s" s="25">
        <v>257</v>
      </c>
      <c r="D36" s="24">
        <v>37.387453</v>
      </c>
      <c r="E36" s="24">
        <v>-82.31460199999999</v>
      </c>
      <c r="F36" s="24">
        <v>1147</v>
      </c>
      <c r="G36" t="s" s="25">
        <v>158</v>
      </c>
      <c r="H36" t="s" s="25">
        <v>258</v>
      </c>
      <c r="I36" t="s" s="25">
        <v>233</v>
      </c>
      <c r="J36" s="26">
        <v>30093</v>
      </c>
      <c r="K36" s="24">
        <v>4805</v>
      </c>
      <c r="L36" t="s" s="25">
        <v>134</v>
      </c>
      <c r="M36" t="s" s="25">
        <v>123</v>
      </c>
      <c r="N36" t="s" s="25">
        <v>238</v>
      </c>
      <c r="O36" s="27">
        <f>IF(A36=A35,1,0)</f>
        <v>0</v>
      </c>
    </row>
    <row r="37" ht="15" customHeight="1">
      <c r="A37" s="24">
        <v>16216</v>
      </c>
      <c r="B37" t="s" s="25">
        <v>259</v>
      </c>
      <c r="C37" t="s" s="25">
        <v>260</v>
      </c>
      <c r="D37" s="24">
        <v>37.3701</v>
      </c>
      <c r="E37" s="24">
        <v>-82.32217300000001</v>
      </c>
      <c r="F37" s="24">
        <v>1981</v>
      </c>
      <c r="G37" t="s" s="25">
        <v>158</v>
      </c>
      <c r="H37" t="s" s="25">
        <v>261</v>
      </c>
      <c r="I37" t="s" s="25">
        <v>262</v>
      </c>
      <c r="J37" s="26">
        <v>30139</v>
      </c>
      <c r="K37" s="24">
        <v>5662</v>
      </c>
      <c r="L37" t="s" s="25">
        <v>129</v>
      </c>
      <c r="M37" t="s" s="25">
        <v>123</v>
      </c>
      <c r="N37" t="s" s="25">
        <v>238</v>
      </c>
      <c r="O37" s="27">
        <f>IF(A37=A36,1,0)</f>
        <v>0</v>
      </c>
    </row>
    <row r="38" ht="15" customHeight="1">
      <c r="A38" s="24">
        <v>16217</v>
      </c>
      <c r="B38" t="s" s="25">
        <v>263</v>
      </c>
      <c r="C38" t="s" s="25">
        <v>264</v>
      </c>
      <c r="D38" s="24">
        <v>37.366804</v>
      </c>
      <c r="E38" s="24">
        <v>-82.317871</v>
      </c>
      <c r="F38" s="24">
        <v>1353</v>
      </c>
      <c r="G38" t="s" s="25">
        <v>158</v>
      </c>
      <c r="H38" t="s" s="25">
        <v>265</v>
      </c>
      <c r="I38" t="s" s="25">
        <v>262</v>
      </c>
      <c r="J38" s="26">
        <v>30048</v>
      </c>
      <c r="K38" s="24">
        <v>4731</v>
      </c>
      <c r="L38" t="s" s="25">
        <v>134</v>
      </c>
      <c r="M38" t="s" s="25">
        <v>123</v>
      </c>
      <c r="N38" t="s" s="25">
        <v>161</v>
      </c>
      <c r="O38" s="27">
        <f>IF(A38=A37,1,0)</f>
        <v>0</v>
      </c>
    </row>
    <row r="39" ht="15" customHeight="1">
      <c r="A39" s="24">
        <v>16218</v>
      </c>
      <c r="B39" t="s" s="25">
        <v>266</v>
      </c>
      <c r="C39" t="s" s="25">
        <v>267</v>
      </c>
      <c r="D39" s="24">
        <v>37.361116</v>
      </c>
      <c r="E39" s="24">
        <v>-82.317633</v>
      </c>
      <c r="F39" s="24">
        <v>1750</v>
      </c>
      <c r="G39" t="s" s="25">
        <v>158</v>
      </c>
      <c r="H39" t="s" s="25">
        <v>268</v>
      </c>
      <c r="I39" t="s" s="25">
        <v>262</v>
      </c>
      <c r="J39" s="26">
        <v>30372</v>
      </c>
      <c r="K39" s="24">
        <v>5415</v>
      </c>
      <c r="L39" t="s" s="25">
        <v>129</v>
      </c>
      <c r="M39" t="s" s="25">
        <v>123</v>
      </c>
      <c r="N39" t="s" s="25">
        <v>161</v>
      </c>
      <c r="O39" s="27">
        <f>IF(A39=A38,1,0)</f>
        <v>0</v>
      </c>
    </row>
    <row r="40" ht="15" customHeight="1">
      <c r="A40" s="24">
        <v>16218</v>
      </c>
      <c r="B40" t="s" s="25">
        <v>266</v>
      </c>
      <c r="C40" t="s" s="25">
        <v>267</v>
      </c>
      <c r="D40" s="24">
        <v>37.361116</v>
      </c>
      <c r="E40" s="24">
        <v>-82.317633</v>
      </c>
      <c r="F40" s="24">
        <v>1750</v>
      </c>
      <c r="G40" t="s" s="25">
        <v>158</v>
      </c>
      <c r="H40" t="s" s="25">
        <v>268</v>
      </c>
      <c r="I40" t="s" s="25">
        <v>262</v>
      </c>
      <c r="J40" s="26">
        <v>36727</v>
      </c>
      <c r="K40" s="24">
        <v>5380</v>
      </c>
      <c r="L40" t="s" s="25">
        <v>237</v>
      </c>
      <c r="M40" t="s" s="25">
        <v>123</v>
      </c>
      <c r="N40" t="s" s="25">
        <v>161</v>
      </c>
      <c r="O40" s="27">
        <f>IF(A40=A39,1,0)</f>
        <v>1</v>
      </c>
    </row>
    <row r="41" ht="15" customHeight="1">
      <c r="A41" s="24">
        <v>16222</v>
      </c>
      <c r="B41" t="s" s="25">
        <v>269</v>
      </c>
      <c r="C41" t="s" s="25">
        <v>270</v>
      </c>
      <c r="D41" s="24">
        <v>37.494058</v>
      </c>
      <c r="E41" s="24">
        <v>-82.596774</v>
      </c>
      <c r="F41" s="24">
        <v>990</v>
      </c>
      <c r="G41" t="s" s="25">
        <v>158</v>
      </c>
      <c r="H41" t="s" s="25">
        <v>159</v>
      </c>
      <c r="I41" t="s" s="25">
        <v>271</v>
      </c>
      <c r="J41" s="26">
        <v>30067</v>
      </c>
      <c r="K41" s="24">
        <v>3275</v>
      </c>
      <c r="L41" t="s" s="25">
        <v>237</v>
      </c>
      <c r="M41" t="s" s="25">
        <v>123</v>
      </c>
      <c r="N41" t="s" s="25">
        <v>161</v>
      </c>
      <c r="O41" s="27">
        <f>IF(A41=A40,1,0)</f>
        <v>0</v>
      </c>
    </row>
    <row r="42" ht="15" customHeight="1">
      <c r="A42" s="24">
        <v>16223</v>
      </c>
      <c r="B42" t="s" s="25">
        <v>272</v>
      </c>
      <c r="C42" t="s" s="25">
        <v>273</v>
      </c>
      <c r="D42" s="24">
        <v>37.491672</v>
      </c>
      <c r="E42" s="24">
        <v>-82.548841</v>
      </c>
      <c r="F42" s="24">
        <v>1012</v>
      </c>
      <c r="G42" t="s" s="25">
        <v>158</v>
      </c>
      <c r="H42" t="s" s="25">
        <v>248</v>
      </c>
      <c r="I42" t="s" s="25">
        <v>274</v>
      </c>
      <c r="J42" s="26">
        <v>30077</v>
      </c>
      <c r="K42" s="24">
        <v>3442</v>
      </c>
      <c r="L42" t="s" s="25">
        <v>237</v>
      </c>
      <c r="M42" t="s" s="25">
        <v>123</v>
      </c>
      <c r="N42" t="s" s="25">
        <v>161</v>
      </c>
      <c r="O42" s="27">
        <f>IF(A42=A41,1,0)</f>
        <v>0</v>
      </c>
    </row>
    <row r="43" ht="15" customHeight="1">
      <c r="A43" s="24">
        <v>16224</v>
      </c>
      <c r="B43" t="s" s="25">
        <v>275</v>
      </c>
      <c r="C43" t="s" s="25">
        <v>276</v>
      </c>
      <c r="D43" s="24">
        <v>37.492448</v>
      </c>
      <c r="E43" s="24">
        <v>-82.567976</v>
      </c>
      <c r="F43" s="24">
        <v>970</v>
      </c>
      <c r="G43" t="s" s="25">
        <v>158</v>
      </c>
      <c r="H43" t="s" s="25">
        <v>277</v>
      </c>
      <c r="I43" t="s" s="25">
        <v>271</v>
      </c>
      <c r="J43" s="26">
        <v>30258</v>
      </c>
      <c r="K43" s="24">
        <v>3529</v>
      </c>
      <c r="L43" t="s" s="25">
        <v>129</v>
      </c>
      <c r="M43" t="s" s="25">
        <v>123</v>
      </c>
      <c r="N43" t="s" s="25">
        <v>161</v>
      </c>
      <c r="O43" s="27">
        <f>IF(A43=A42,1,0)</f>
        <v>0</v>
      </c>
    </row>
    <row r="44" ht="15" customHeight="1">
      <c r="A44" s="24">
        <v>16225</v>
      </c>
      <c r="B44" t="s" s="25">
        <v>278</v>
      </c>
      <c r="C44" t="s" s="25">
        <v>279</v>
      </c>
      <c r="D44" s="24">
        <v>37.483227</v>
      </c>
      <c r="E44" s="24">
        <v>-82.580108</v>
      </c>
      <c r="F44" s="24">
        <v>973</v>
      </c>
      <c r="G44" t="s" s="25">
        <v>158</v>
      </c>
      <c r="H44" t="s" s="25">
        <v>280</v>
      </c>
      <c r="I44" t="s" s="25">
        <v>271</v>
      </c>
      <c r="J44" s="26">
        <v>30058</v>
      </c>
      <c r="K44" s="24">
        <v>3508</v>
      </c>
      <c r="L44" t="s" s="25">
        <v>129</v>
      </c>
      <c r="M44" t="s" s="25">
        <v>123</v>
      </c>
      <c r="N44" t="s" s="25">
        <v>161</v>
      </c>
      <c r="O44" s="27">
        <f>IF(A44=A43,1,0)</f>
        <v>0</v>
      </c>
    </row>
    <row r="45" ht="15" customHeight="1">
      <c r="A45" s="24">
        <v>16236</v>
      </c>
      <c r="B45" t="s" s="25">
        <v>281</v>
      </c>
      <c r="C45" t="s" s="25">
        <v>282</v>
      </c>
      <c r="D45" s="24">
        <v>37.446677</v>
      </c>
      <c r="E45" s="24">
        <v>-82.37334799999999</v>
      </c>
      <c r="F45" s="24">
        <v>1007</v>
      </c>
      <c r="G45" t="s" s="25">
        <v>158</v>
      </c>
      <c r="H45" t="s" s="25">
        <v>283</v>
      </c>
      <c r="I45" t="s" s="25">
        <v>284</v>
      </c>
      <c r="J45" s="26">
        <v>30018</v>
      </c>
      <c r="K45" s="24">
        <v>4052</v>
      </c>
      <c r="L45" t="s" s="25">
        <v>134</v>
      </c>
      <c r="M45" t="s" s="25">
        <v>123</v>
      </c>
      <c r="N45" t="s" s="25">
        <v>161</v>
      </c>
      <c r="O45" s="27">
        <f>IF(A45=A44,1,0)</f>
        <v>0</v>
      </c>
    </row>
    <row r="46" ht="15" customHeight="1">
      <c r="A46" s="24">
        <v>16271</v>
      </c>
      <c r="B46" t="s" s="25">
        <v>285</v>
      </c>
      <c r="C46" t="s" s="25">
        <v>286</v>
      </c>
      <c r="D46" s="24">
        <v>37.528912</v>
      </c>
      <c r="E46" s="24">
        <v>-82.551276</v>
      </c>
      <c r="F46" s="24">
        <v>852</v>
      </c>
      <c r="G46" t="s" s="25">
        <v>158</v>
      </c>
      <c r="H46" t="s" s="25">
        <v>287</v>
      </c>
      <c r="I46" t="s" s="25">
        <v>288</v>
      </c>
      <c r="J46" s="26">
        <v>29978</v>
      </c>
      <c r="K46" s="24">
        <v>3268</v>
      </c>
      <c r="L46" t="s" s="25">
        <v>134</v>
      </c>
      <c r="M46" t="s" s="25">
        <v>123</v>
      </c>
      <c r="N46" t="s" s="25">
        <v>161</v>
      </c>
      <c r="O46" s="27">
        <f>IF(A46=A45,1,0)</f>
        <v>0</v>
      </c>
    </row>
    <row r="47" ht="15" customHeight="1">
      <c r="A47" s="24">
        <v>16272</v>
      </c>
      <c r="B47" t="s" s="25">
        <v>289</v>
      </c>
      <c r="C47" t="s" s="25">
        <v>290</v>
      </c>
      <c r="D47" s="24">
        <v>37.50401</v>
      </c>
      <c r="E47" s="24">
        <v>-82.561978</v>
      </c>
      <c r="F47" s="24">
        <v>875</v>
      </c>
      <c r="G47" t="s" s="25">
        <v>158</v>
      </c>
      <c r="H47" t="s" s="25">
        <v>287</v>
      </c>
      <c r="I47" t="s" s="25">
        <v>271</v>
      </c>
      <c r="J47" s="26">
        <v>30001</v>
      </c>
      <c r="K47" s="24">
        <v>3292</v>
      </c>
      <c r="L47" t="s" s="25">
        <v>134</v>
      </c>
      <c r="M47" t="s" s="25">
        <v>123</v>
      </c>
      <c r="N47" t="s" s="25">
        <v>161</v>
      </c>
      <c r="O47" s="27">
        <f>IF(A47=A46,1,0)</f>
        <v>0</v>
      </c>
    </row>
    <row r="48" ht="15" customHeight="1">
      <c r="A48" s="24">
        <v>16274</v>
      </c>
      <c r="B48" t="s" s="25">
        <v>291</v>
      </c>
      <c r="C48" t="s" s="25">
        <v>292</v>
      </c>
      <c r="D48" s="24">
        <v>37.508651</v>
      </c>
      <c r="E48" s="24">
        <v>-82.576611</v>
      </c>
      <c r="F48" s="24">
        <v>1223</v>
      </c>
      <c r="G48" t="s" s="25">
        <v>158</v>
      </c>
      <c r="H48" t="s" s="25">
        <v>293</v>
      </c>
      <c r="I48" t="s" s="25">
        <v>153</v>
      </c>
      <c r="J48" s="26">
        <v>30172</v>
      </c>
      <c r="K48" s="24">
        <v>3768</v>
      </c>
      <c r="L48" t="s" s="25">
        <v>129</v>
      </c>
      <c r="M48" t="s" s="25">
        <v>123</v>
      </c>
      <c r="N48" t="s" s="25">
        <v>161</v>
      </c>
      <c r="O48" s="27">
        <f>IF(A48=A47,1,0)</f>
        <v>0</v>
      </c>
    </row>
    <row r="49" ht="15" customHeight="1">
      <c r="A49" s="24">
        <v>22683</v>
      </c>
      <c r="B49" t="s" s="25">
        <v>294</v>
      </c>
      <c r="C49" t="s" s="25">
        <v>295</v>
      </c>
      <c r="D49" s="24">
        <v>37.436492</v>
      </c>
      <c r="E49" s="24">
        <v>-82.757577</v>
      </c>
      <c r="F49" s="24">
        <v>1068</v>
      </c>
      <c r="G49" t="s" s="25">
        <v>119</v>
      </c>
      <c r="H49" t="s" s="25">
        <v>296</v>
      </c>
      <c r="I49" t="s" s="25">
        <v>297</v>
      </c>
      <c r="J49" s="26">
        <v>30045</v>
      </c>
      <c r="K49" s="24">
        <v>3054</v>
      </c>
      <c r="L49" t="s" s="25">
        <v>129</v>
      </c>
      <c r="M49" t="s" s="25">
        <v>123</v>
      </c>
      <c r="N49" t="s" s="25">
        <v>124</v>
      </c>
      <c r="O49" s="27">
        <f>IF(A49=A48,1,0)</f>
        <v>0</v>
      </c>
    </row>
    <row r="50" ht="15" customHeight="1">
      <c r="A50" s="24">
        <v>23294</v>
      </c>
      <c r="B50" t="s" s="25">
        <v>298</v>
      </c>
      <c r="C50" t="s" s="25">
        <v>299</v>
      </c>
      <c r="D50" s="24">
        <v>37.363371</v>
      </c>
      <c r="E50" s="24">
        <v>-82.97113899999999</v>
      </c>
      <c r="F50" s="24">
        <v>1396</v>
      </c>
      <c r="G50" t="s" s="25">
        <v>153</v>
      </c>
      <c r="H50" t="s" s="25">
        <v>300</v>
      </c>
      <c r="I50" t="s" s="25">
        <v>301</v>
      </c>
      <c r="J50" s="26">
        <v>29586</v>
      </c>
      <c r="K50" s="24">
        <v>3210</v>
      </c>
      <c r="L50" t="s" s="25">
        <v>134</v>
      </c>
      <c r="M50" t="s" s="25">
        <v>123</v>
      </c>
      <c r="N50" t="s" s="25">
        <v>124</v>
      </c>
      <c r="O50" s="27">
        <f>IF(A50=A49,1,0)</f>
        <v>0</v>
      </c>
    </row>
    <row r="51" ht="15" customHeight="1">
      <c r="A51" s="24">
        <v>23298</v>
      </c>
      <c r="B51" t="s" s="25">
        <v>302</v>
      </c>
      <c r="C51" t="s" s="25">
        <v>303</v>
      </c>
      <c r="D51" s="24">
        <v>37.445469</v>
      </c>
      <c r="E51" s="24">
        <v>-82.943973</v>
      </c>
      <c r="F51" s="24">
        <v>1620</v>
      </c>
      <c r="G51" t="s" s="25">
        <v>158</v>
      </c>
      <c r="H51" t="s" s="25">
        <v>304</v>
      </c>
      <c r="I51" t="s" s="25">
        <v>305</v>
      </c>
      <c r="J51" s="28"/>
      <c r="K51" s="28"/>
      <c r="L51" t="s" s="25">
        <v>306</v>
      </c>
      <c r="M51" t="s" s="25">
        <v>307</v>
      </c>
      <c r="N51" t="s" s="25">
        <v>238</v>
      </c>
      <c r="O51" s="27">
        <f>IF(A51=A50,1,0)</f>
        <v>0</v>
      </c>
    </row>
    <row r="52" ht="15" customHeight="1">
      <c r="A52" s="24">
        <v>23461</v>
      </c>
      <c r="B52" t="s" s="25">
        <v>308</v>
      </c>
      <c r="C52" t="s" s="25">
        <v>309</v>
      </c>
      <c r="D52" s="24">
        <v>37.150458</v>
      </c>
      <c r="E52" s="24">
        <v>-82.74076100000001</v>
      </c>
      <c r="F52" s="24">
        <v>1570</v>
      </c>
      <c r="G52" t="s" s="25">
        <v>153</v>
      </c>
      <c r="H52" t="s" s="25">
        <v>310</v>
      </c>
      <c r="I52" t="s" s="25">
        <v>311</v>
      </c>
      <c r="J52" s="26">
        <v>29543</v>
      </c>
      <c r="K52" s="24">
        <v>4329</v>
      </c>
      <c r="L52" t="s" s="25">
        <v>129</v>
      </c>
      <c r="M52" t="s" s="25">
        <v>123</v>
      </c>
      <c r="N52" t="s" s="25">
        <v>124</v>
      </c>
      <c r="O52" s="27">
        <f>IF(A52=A51,1,0)</f>
        <v>0</v>
      </c>
    </row>
    <row r="53" ht="15" customHeight="1">
      <c r="A53" s="24">
        <v>27166</v>
      </c>
      <c r="B53" t="s" s="25">
        <v>312</v>
      </c>
      <c r="C53" t="s" s="25">
        <v>313</v>
      </c>
      <c r="D53" s="24">
        <v>37.44068</v>
      </c>
      <c r="E53" s="24">
        <v>-82.824106</v>
      </c>
      <c r="F53" s="24">
        <v>1280</v>
      </c>
      <c r="G53" t="s" s="25">
        <v>119</v>
      </c>
      <c r="H53" t="s" s="25">
        <v>314</v>
      </c>
      <c r="I53" t="s" s="25">
        <v>315</v>
      </c>
      <c r="J53" s="26">
        <v>30004</v>
      </c>
      <c r="K53" s="24">
        <v>3157</v>
      </c>
      <c r="L53" t="s" s="25">
        <v>129</v>
      </c>
      <c r="M53" t="s" s="25">
        <v>123</v>
      </c>
      <c r="N53" t="s" s="25">
        <v>124</v>
      </c>
      <c r="O53" s="27">
        <f>IF(A53=A52,1,0)</f>
        <v>0</v>
      </c>
    </row>
    <row r="54" ht="15" customHeight="1">
      <c r="A54" s="24">
        <v>28546</v>
      </c>
      <c r="B54" t="s" s="25">
        <v>316</v>
      </c>
      <c r="C54" t="s" s="25">
        <v>317</v>
      </c>
      <c r="D54" s="24">
        <v>37.19474</v>
      </c>
      <c r="E54" s="24">
        <v>-83.115527</v>
      </c>
      <c r="F54" s="24">
        <v>1478</v>
      </c>
      <c r="G54" t="s" s="25">
        <v>119</v>
      </c>
      <c r="H54" t="s" s="25">
        <v>318</v>
      </c>
      <c r="I54" t="s" s="25">
        <v>319</v>
      </c>
      <c r="J54" s="26">
        <v>30359</v>
      </c>
      <c r="K54" s="24">
        <v>3644</v>
      </c>
      <c r="L54" t="s" s="25">
        <v>129</v>
      </c>
      <c r="M54" t="s" s="25">
        <v>123</v>
      </c>
      <c r="N54" t="s" s="25">
        <v>124</v>
      </c>
      <c r="O54" s="27">
        <f>IF(A54=A53,1,0)</f>
        <v>0</v>
      </c>
    </row>
    <row r="55" ht="15" customHeight="1">
      <c r="A55" s="24">
        <v>31254</v>
      </c>
      <c r="B55" t="s" s="25">
        <v>320</v>
      </c>
      <c r="C55" t="s" s="25">
        <v>321</v>
      </c>
      <c r="D55" s="24">
        <v>37.351305</v>
      </c>
      <c r="E55" s="24">
        <v>-83.006423</v>
      </c>
      <c r="F55" s="24">
        <v>1637</v>
      </c>
      <c r="G55" t="s" s="25">
        <v>158</v>
      </c>
      <c r="H55" t="s" s="25">
        <v>322</v>
      </c>
      <c r="I55" t="s" s="25">
        <v>323</v>
      </c>
      <c r="J55" s="26">
        <v>31061</v>
      </c>
      <c r="K55" s="24">
        <v>3397</v>
      </c>
      <c r="L55" t="s" s="25">
        <v>129</v>
      </c>
      <c r="M55" t="s" s="25">
        <v>123</v>
      </c>
      <c r="N55" t="s" s="25">
        <v>161</v>
      </c>
      <c r="O55" s="27">
        <f>IF(A55=A54,1,0)</f>
        <v>0</v>
      </c>
    </row>
    <row r="56" ht="15" customHeight="1">
      <c r="A56" s="24">
        <v>31456</v>
      </c>
      <c r="B56" t="s" s="25">
        <v>324</v>
      </c>
      <c r="C56" t="s" s="25">
        <v>325</v>
      </c>
      <c r="D56" s="24">
        <v>37.137493</v>
      </c>
      <c r="E56" s="24">
        <v>-83.023138</v>
      </c>
      <c r="F56" s="24">
        <v>1193</v>
      </c>
      <c r="G56" t="s" s="25">
        <v>153</v>
      </c>
      <c r="H56" t="s" s="25">
        <v>326</v>
      </c>
      <c r="I56" t="s" s="25">
        <v>327</v>
      </c>
      <c r="J56" s="26">
        <v>27802</v>
      </c>
      <c r="K56" s="24">
        <v>3571</v>
      </c>
      <c r="L56" t="s" s="25">
        <v>328</v>
      </c>
      <c r="M56" t="s" s="25">
        <v>123</v>
      </c>
      <c r="N56" t="s" s="25">
        <v>124</v>
      </c>
      <c r="O56" s="27">
        <f>IF(A56=A55,1,0)</f>
        <v>0</v>
      </c>
    </row>
    <row r="57" ht="15" customHeight="1">
      <c r="A57" s="24">
        <v>31476</v>
      </c>
      <c r="B57" t="s" s="25">
        <v>329</v>
      </c>
      <c r="C57" t="s" s="25">
        <v>330</v>
      </c>
      <c r="D57" s="24">
        <v>37.120538</v>
      </c>
      <c r="E57" s="24">
        <v>-83.03459100000001</v>
      </c>
      <c r="F57" s="24">
        <v>1267</v>
      </c>
      <c r="G57" t="s" s="25">
        <v>153</v>
      </c>
      <c r="H57" t="s" s="25">
        <v>331</v>
      </c>
      <c r="I57" t="s" s="25">
        <v>332</v>
      </c>
      <c r="J57" s="26">
        <v>26086</v>
      </c>
      <c r="K57" s="24">
        <v>3671</v>
      </c>
      <c r="L57" t="s" s="25">
        <v>328</v>
      </c>
      <c r="M57" t="s" s="25">
        <v>123</v>
      </c>
      <c r="N57" t="s" s="25">
        <v>124</v>
      </c>
      <c r="O57" s="27">
        <f>IF(A57=A56,1,0)</f>
        <v>0</v>
      </c>
    </row>
    <row r="58" ht="15" customHeight="1">
      <c r="A58" s="24">
        <v>31496</v>
      </c>
      <c r="B58" t="s" s="25">
        <v>333</v>
      </c>
      <c r="C58" t="s" s="25">
        <v>334</v>
      </c>
      <c r="D58" s="24">
        <v>37.10696</v>
      </c>
      <c r="E58" s="24">
        <v>-83.032225</v>
      </c>
      <c r="F58" s="24">
        <v>1223</v>
      </c>
      <c r="G58" t="s" s="25">
        <v>153</v>
      </c>
      <c r="H58" t="s" s="25">
        <v>335</v>
      </c>
      <c r="I58" t="s" s="25">
        <v>336</v>
      </c>
      <c r="J58" s="26">
        <v>27262</v>
      </c>
      <c r="K58" s="24">
        <v>3653</v>
      </c>
      <c r="L58" t="s" s="25">
        <v>328</v>
      </c>
      <c r="M58" t="s" s="25">
        <v>123</v>
      </c>
      <c r="N58" t="s" s="25">
        <v>124</v>
      </c>
      <c r="O58" s="27">
        <f>IF(A58=A57,1,0)</f>
        <v>0</v>
      </c>
    </row>
    <row r="59" ht="15" customHeight="1">
      <c r="A59" s="24">
        <v>31499</v>
      </c>
      <c r="B59" t="s" s="25">
        <v>337</v>
      </c>
      <c r="C59" t="s" s="25">
        <v>338</v>
      </c>
      <c r="D59" s="24">
        <v>37.103406</v>
      </c>
      <c r="E59" s="24">
        <v>-83.01349500000001</v>
      </c>
      <c r="F59" s="24">
        <v>1388</v>
      </c>
      <c r="G59" t="s" s="25">
        <v>153</v>
      </c>
      <c r="H59" t="s" s="25">
        <v>339</v>
      </c>
      <c r="I59" t="s" s="25">
        <v>340</v>
      </c>
      <c r="J59" s="26">
        <v>28556</v>
      </c>
      <c r="K59" s="24">
        <v>3852</v>
      </c>
      <c r="L59" t="s" s="25">
        <v>328</v>
      </c>
      <c r="M59" t="s" s="25">
        <v>123</v>
      </c>
      <c r="N59" t="s" s="25">
        <v>124</v>
      </c>
      <c r="O59" s="27">
        <f>IF(A59=A58,1,0)</f>
        <v>0</v>
      </c>
    </row>
    <row r="60" ht="15" customHeight="1">
      <c r="A60" s="24">
        <v>31540</v>
      </c>
      <c r="B60" t="s" s="25">
        <v>341</v>
      </c>
      <c r="C60" t="s" s="25">
        <v>342</v>
      </c>
      <c r="D60" s="24">
        <v>37.119139</v>
      </c>
      <c r="E60" s="24">
        <v>-82.966409</v>
      </c>
      <c r="F60" s="24">
        <v>1020</v>
      </c>
      <c r="G60" t="s" s="25">
        <v>153</v>
      </c>
      <c r="H60" t="s" s="25">
        <v>343</v>
      </c>
      <c r="I60" t="s" s="25">
        <v>344</v>
      </c>
      <c r="J60" s="26">
        <v>26723</v>
      </c>
      <c r="K60" s="24">
        <v>3519</v>
      </c>
      <c r="L60" t="s" s="25">
        <v>328</v>
      </c>
      <c r="M60" t="s" s="25">
        <v>123</v>
      </c>
      <c r="N60" t="s" s="25">
        <v>124</v>
      </c>
      <c r="O60" s="27">
        <f>IF(A60=A59,1,0)</f>
        <v>0</v>
      </c>
    </row>
    <row r="61" ht="15" customHeight="1">
      <c r="A61" s="24">
        <v>31543</v>
      </c>
      <c r="B61" t="s" s="25">
        <v>345</v>
      </c>
      <c r="C61" t="s" s="25">
        <v>346</v>
      </c>
      <c r="D61" s="24">
        <v>37.122186</v>
      </c>
      <c r="E61" s="24">
        <v>-82.97298000000001</v>
      </c>
      <c r="F61" s="24">
        <v>1018</v>
      </c>
      <c r="G61" t="s" s="25">
        <v>153</v>
      </c>
      <c r="H61" t="s" s="25">
        <v>347</v>
      </c>
      <c r="I61" t="s" s="25">
        <v>344</v>
      </c>
      <c r="J61" s="26">
        <v>26800</v>
      </c>
      <c r="K61" s="24">
        <v>3500</v>
      </c>
      <c r="L61" t="s" s="25">
        <v>134</v>
      </c>
      <c r="M61" t="s" s="25">
        <v>123</v>
      </c>
      <c r="N61" t="s" s="25">
        <v>124</v>
      </c>
      <c r="O61" s="27">
        <f>IF(A61=A60,1,0)</f>
        <v>0</v>
      </c>
    </row>
    <row r="62" ht="15" customHeight="1">
      <c r="A62" s="24">
        <v>31559</v>
      </c>
      <c r="B62" t="s" s="25">
        <v>348</v>
      </c>
      <c r="C62" t="s" s="25">
        <v>349</v>
      </c>
      <c r="D62" s="24">
        <v>37.116075</v>
      </c>
      <c r="E62" s="24">
        <v>-82.97340800000001</v>
      </c>
      <c r="F62" s="24">
        <v>1350</v>
      </c>
      <c r="G62" t="s" s="25">
        <v>153</v>
      </c>
      <c r="H62" t="s" s="25">
        <v>350</v>
      </c>
      <c r="I62" t="s" s="25">
        <v>344</v>
      </c>
      <c r="J62" s="26">
        <v>27073</v>
      </c>
      <c r="K62" s="24">
        <v>3882</v>
      </c>
      <c r="L62" t="s" s="25">
        <v>328</v>
      </c>
      <c r="M62" t="s" s="25">
        <v>123</v>
      </c>
      <c r="N62" t="s" s="25">
        <v>124</v>
      </c>
      <c r="O62" s="27">
        <f>IF(A62=A61,1,0)</f>
        <v>0</v>
      </c>
    </row>
    <row r="63" ht="15" customHeight="1">
      <c r="A63" s="24">
        <v>31573</v>
      </c>
      <c r="B63" t="s" s="25">
        <v>351</v>
      </c>
      <c r="C63" t="s" s="25">
        <v>352</v>
      </c>
      <c r="D63" s="24">
        <v>37.162264</v>
      </c>
      <c r="E63" s="24">
        <v>-82.705026</v>
      </c>
      <c r="F63" s="24">
        <v>1458</v>
      </c>
      <c r="G63" t="s" s="25">
        <v>153</v>
      </c>
      <c r="H63" t="s" s="25">
        <v>353</v>
      </c>
      <c r="I63" t="s" s="25">
        <v>354</v>
      </c>
      <c r="J63" s="26">
        <v>26583</v>
      </c>
      <c r="K63" s="24">
        <v>4120</v>
      </c>
      <c r="L63" t="s" s="25">
        <v>134</v>
      </c>
      <c r="M63" t="s" s="25">
        <v>123</v>
      </c>
      <c r="N63" t="s" s="25">
        <v>124</v>
      </c>
      <c r="O63" s="27">
        <f>IF(A63=A62,1,0)</f>
        <v>0</v>
      </c>
    </row>
    <row r="64" ht="15" customHeight="1">
      <c r="A64" s="24">
        <v>31649</v>
      </c>
      <c r="B64" t="s" s="25">
        <v>355</v>
      </c>
      <c r="C64" t="s" s="25">
        <v>356</v>
      </c>
      <c r="D64" s="24">
        <v>37.176565</v>
      </c>
      <c r="E64" s="24">
        <v>-82.890354</v>
      </c>
      <c r="F64" s="24">
        <v>1396</v>
      </c>
      <c r="G64" t="s" s="25">
        <v>153</v>
      </c>
      <c r="H64" t="s" s="25">
        <v>357</v>
      </c>
      <c r="I64" t="s" s="25">
        <v>358</v>
      </c>
      <c r="J64" s="26">
        <v>27696</v>
      </c>
      <c r="K64" s="24">
        <v>3770</v>
      </c>
      <c r="L64" t="s" s="25">
        <v>134</v>
      </c>
      <c r="M64" t="s" s="25">
        <v>123</v>
      </c>
      <c r="N64" t="s" s="25">
        <v>124</v>
      </c>
      <c r="O64" s="27">
        <f>IF(A64=A63,1,0)</f>
        <v>0</v>
      </c>
    </row>
    <row r="65" ht="15" customHeight="1">
      <c r="A65" s="24">
        <v>31744</v>
      </c>
      <c r="B65" t="s" s="25">
        <v>359</v>
      </c>
      <c r="C65" t="s" s="25">
        <v>360</v>
      </c>
      <c r="D65" s="24">
        <v>37.25853</v>
      </c>
      <c r="E65" s="24">
        <v>-82.75778</v>
      </c>
      <c r="F65" s="24">
        <v>1523</v>
      </c>
      <c r="G65" t="s" s="25">
        <v>361</v>
      </c>
      <c r="H65" t="s" s="25">
        <v>362</v>
      </c>
      <c r="I65" t="s" s="25">
        <v>363</v>
      </c>
      <c r="J65" s="26">
        <v>22055</v>
      </c>
      <c r="K65" s="24">
        <v>3800</v>
      </c>
      <c r="L65" t="s" s="25">
        <v>134</v>
      </c>
      <c r="M65" t="s" s="25">
        <v>123</v>
      </c>
      <c r="N65" t="s" s="25">
        <v>171</v>
      </c>
      <c r="O65" s="27">
        <f>IF(A65=A64,1,0)</f>
        <v>0</v>
      </c>
    </row>
    <row r="66" ht="15" customHeight="1">
      <c r="A66" s="24">
        <v>33069</v>
      </c>
      <c r="B66" t="s" s="25">
        <v>364</v>
      </c>
      <c r="C66" t="s" s="25">
        <v>365</v>
      </c>
      <c r="D66" s="24">
        <v>37.482345</v>
      </c>
      <c r="E66" s="24">
        <v>-82.96615</v>
      </c>
      <c r="F66" s="24">
        <v>1594</v>
      </c>
      <c r="G66" t="s" s="25">
        <v>158</v>
      </c>
      <c r="H66" t="s" s="25">
        <v>366</v>
      </c>
      <c r="I66" t="s" s="25">
        <v>305</v>
      </c>
      <c r="J66" s="26">
        <v>30828</v>
      </c>
      <c r="K66" s="24">
        <v>3160</v>
      </c>
      <c r="L66" t="s" s="25">
        <v>129</v>
      </c>
      <c r="M66" t="s" s="25">
        <v>123</v>
      </c>
      <c r="N66" t="s" s="25">
        <v>161</v>
      </c>
      <c r="O66" s="27">
        <f>IF(A66=A65,1,0)</f>
        <v>0</v>
      </c>
    </row>
    <row r="67" ht="15" customHeight="1">
      <c r="A67" s="24">
        <v>36443</v>
      </c>
      <c r="B67" t="s" s="25">
        <v>367</v>
      </c>
      <c r="C67" t="s" s="25">
        <v>368</v>
      </c>
      <c r="D67" s="24">
        <v>37.779626</v>
      </c>
      <c r="E67" s="24">
        <v>-82.882295</v>
      </c>
      <c r="F67" s="24">
        <v>789</v>
      </c>
      <c r="G67" t="s" s="25">
        <v>153</v>
      </c>
      <c r="H67" t="s" s="25">
        <v>369</v>
      </c>
      <c r="I67" t="s" s="25">
        <v>370</v>
      </c>
      <c r="J67" s="26">
        <v>24255</v>
      </c>
      <c r="K67" s="24">
        <v>2473</v>
      </c>
      <c r="L67" t="s" s="25">
        <v>371</v>
      </c>
      <c r="M67" t="s" s="25">
        <v>123</v>
      </c>
      <c r="N67" t="s" s="25">
        <v>124</v>
      </c>
      <c r="O67" s="27">
        <f>IF(A67=A66,1,0)</f>
        <v>0</v>
      </c>
    </row>
    <row r="68" ht="15" customHeight="1">
      <c r="A68" s="24">
        <v>37666</v>
      </c>
      <c r="B68" t="s" s="25">
        <v>372</v>
      </c>
      <c r="C68" t="s" s="25">
        <v>373</v>
      </c>
      <c r="D68" s="24">
        <v>38.004943</v>
      </c>
      <c r="E68" s="24">
        <v>-82.753297</v>
      </c>
      <c r="F68" s="24">
        <v>851</v>
      </c>
      <c r="G68" t="s" s="25">
        <v>153</v>
      </c>
      <c r="H68" t="s" s="25">
        <v>374</v>
      </c>
      <c r="I68" t="s" s="25">
        <v>375</v>
      </c>
      <c r="J68" s="26">
        <v>21628</v>
      </c>
      <c r="K68" s="24">
        <v>3240</v>
      </c>
      <c r="L68" t="s" s="25">
        <v>371</v>
      </c>
      <c r="M68" t="s" s="25">
        <v>123</v>
      </c>
      <c r="N68" t="s" s="25">
        <v>376</v>
      </c>
      <c r="O68" s="27">
        <f>IF(A68=A67,1,0)</f>
        <v>0</v>
      </c>
    </row>
    <row r="69" ht="15" customHeight="1">
      <c r="A69" s="24">
        <v>37668</v>
      </c>
      <c r="B69" t="s" s="25">
        <v>377</v>
      </c>
      <c r="C69" t="s" s="25">
        <v>378</v>
      </c>
      <c r="D69" s="24">
        <v>38.008307</v>
      </c>
      <c r="E69" s="24">
        <v>-82.765192</v>
      </c>
      <c r="F69" s="24">
        <v>900</v>
      </c>
      <c r="G69" t="s" s="25">
        <v>153</v>
      </c>
      <c r="H69" t="s" s="25">
        <v>379</v>
      </c>
      <c r="I69" t="s" s="25">
        <v>380</v>
      </c>
      <c r="J69" s="26">
        <v>21717</v>
      </c>
      <c r="K69" s="24">
        <v>2204</v>
      </c>
      <c r="L69" t="s" s="25">
        <v>129</v>
      </c>
      <c r="M69" t="s" s="25">
        <v>381</v>
      </c>
      <c r="N69" t="s" s="25">
        <v>221</v>
      </c>
      <c r="O69" s="27">
        <f>IF(A69=A68,1,0)</f>
        <v>0</v>
      </c>
    </row>
    <row r="70" ht="15" customHeight="1">
      <c r="A70" s="24">
        <v>37673</v>
      </c>
      <c r="B70" t="s" s="25">
        <v>382</v>
      </c>
      <c r="C70" t="s" s="25">
        <v>383</v>
      </c>
      <c r="D70" s="24">
        <v>38.015521</v>
      </c>
      <c r="E70" s="24">
        <v>-82.76238499999999</v>
      </c>
      <c r="F70" s="24">
        <v>893</v>
      </c>
      <c r="G70" t="s" s="25">
        <v>153</v>
      </c>
      <c r="H70" t="s" s="25">
        <v>384</v>
      </c>
      <c r="I70" t="s" s="25">
        <v>385</v>
      </c>
      <c r="J70" s="26">
        <v>21935</v>
      </c>
      <c r="K70" s="24">
        <v>1888</v>
      </c>
      <c r="L70" t="s" s="25">
        <v>134</v>
      </c>
      <c r="M70" t="s" s="25">
        <v>123</v>
      </c>
      <c r="N70" t="s" s="25">
        <v>376</v>
      </c>
      <c r="O70" s="27">
        <f>IF(A70=A69,1,0)</f>
        <v>0</v>
      </c>
    </row>
    <row r="71" ht="15" customHeight="1">
      <c r="A71" s="24">
        <v>39069</v>
      </c>
      <c r="B71" s="29"/>
      <c r="C71" t="s" s="25">
        <v>386</v>
      </c>
      <c r="D71" s="24">
        <v>37.488107</v>
      </c>
      <c r="E71" s="24">
        <v>-82.28716</v>
      </c>
      <c r="F71" s="24">
        <v>1317</v>
      </c>
      <c r="G71" t="s" s="25">
        <v>361</v>
      </c>
      <c r="H71" t="s" s="25">
        <v>387</v>
      </c>
      <c r="I71" t="s" s="25">
        <v>388</v>
      </c>
      <c r="J71" s="26">
        <v>17604</v>
      </c>
      <c r="K71" s="24">
        <v>4550</v>
      </c>
      <c r="L71" t="s" s="25">
        <v>134</v>
      </c>
      <c r="M71" t="s" s="25">
        <v>123</v>
      </c>
      <c r="N71" s="29"/>
      <c r="O71" s="27">
        <f>IF(A71=A70,1,0)</f>
        <v>0</v>
      </c>
    </row>
    <row r="72" ht="15" customHeight="1">
      <c r="A72" s="24">
        <v>39086</v>
      </c>
      <c r="B72" t="s" s="25">
        <v>389</v>
      </c>
      <c r="C72" t="s" s="25">
        <v>390</v>
      </c>
      <c r="D72" s="24">
        <v>37.492003</v>
      </c>
      <c r="E72" s="24">
        <v>-82.258948</v>
      </c>
      <c r="F72" s="24">
        <v>1617</v>
      </c>
      <c r="G72" t="s" s="25">
        <v>361</v>
      </c>
      <c r="H72" t="s" s="25">
        <v>391</v>
      </c>
      <c r="I72" t="s" s="25">
        <v>392</v>
      </c>
      <c r="J72" s="26">
        <v>21688</v>
      </c>
      <c r="K72" s="24">
        <v>4915</v>
      </c>
      <c r="L72" t="s" s="25">
        <v>134</v>
      </c>
      <c r="M72" t="s" s="25">
        <v>123</v>
      </c>
      <c r="N72" t="s" s="25">
        <v>171</v>
      </c>
      <c r="O72" s="27">
        <f>IF(A72=A71,1,0)</f>
        <v>0</v>
      </c>
    </row>
    <row r="73" ht="15" customHeight="1">
      <c r="A73" s="24">
        <v>39113</v>
      </c>
      <c r="B73" t="s" s="25">
        <v>393</v>
      </c>
      <c r="C73" t="s" s="25">
        <v>394</v>
      </c>
      <c r="D73" s="24">
        <v>37.393789</v>
      </c>
      <c r="E73" s="24">
        <v>-82.343155</v>
      </c>
      <c r="F73" s="24">
        <v>1000</v>
      </c>
      <c r="G73" t="s" s="25">
        <v>361</v>
      </c>
      <c r="H73" t="s" s="25">
        <v>395</v>
      </c>
      <c r="I73" t="s" s="25">
        <v>396</v>
      </c>
      <c r="J73" s="26">
        <v>21539</v>
      </c>
      <c r="K73" s="24">
        <v>4260</v>
      </c>
      <c r="L73" t="s" s="25">
        <v>134</v>
      </c>
      <c r="M73" t="s" s="25">
        <v>123</v>
      </c>
      <c r="N73" t="s" s="25">
        <v>171</v>
      </c>
      <c r="O73" s="27">
        <f>IF(A73=A72,1,0)</f>
        <v>0</v>
      </c>
    </row>
    <row r="74" ht="15" customHeight="1">
      <c r="A74" s="24">
        <v>39122</v>
      </c>
      <c r="B74" t="s" s="25">
        <v>397</v>
      </c>
      <c r="C74" t="s" s="25">
        <v>398</v>
      </c>
      <c r="D74" s="24">
        <v>37.413202</v>
      </c>
      <c r="E74" s="24">
        <v>-82.328897</v>
      </c>
      <c r="F74" s="24">
        <v>1095</v>
      </c>
      <c r="G74" t="s" s="25">
        <v>361</v>
      </c>
      <c r="H74" t="s" s="25">
        <v>399</v>
      </c>
      <c r="I74" t="s" s="25">
        <v>400</v>
      </c>
      <c r="J74" s="26">
        <v>21488</v>
      </c>
      <c r="K74" s="24">
        <v>4324</v>
      </c>
      <c r="L74" t="s" s="25">
        <v>134</v>
      </c>
      <c r="M74" t="s" s="25">
        <v>123</v>
      </c>
      <c r="N74" t="s" s="25">
        <v>171</v>
      </c>
      <c r="O74" s="27">
        <f>IF(A74=A73,1,0)</f>
        <v>0</v>
      </c>
    </row>
    <row r="75" ht="15" customHeight="1">
      <c r="A75" s="24">
        <v>39137</v>
      </c>
      <c r="B75" t="s" s="25">
        <v>401</v>
      </c>
      <c r="C75" t="s" s="25">
        <v>402</v>
      </c>
      <c r="D75" s="24">
        <v>37.41842</v>
      </c>
      <c r="E75" s="24">
        <v>-82.30999</v>
      </c>
      <c r="F75" s="24">
        <v>871</v>
      </c>
      <c r="G75" t="s" s="25">
        <v>153</v>
      </c>
      <c r="H75" t="s" s="25">
        <v>403</v>
      </c>
      <c r="I75" t="s" s="25">
        <v>404</v>
      </c>
      <c r="J75" s="26">
        <v>21891</v>
      </c>
      <c r="K75" s="24">
        <v>4129</v>
      </c>
      <c r="L75" t="s" s="25">
        <v>134</v>
      </c>
      <c r="M75" t="s" s="25">
        <v>123</v>
      </c>
      <c r="N75" t="s" s="25">
        <v>124</v>
      </c>
      <c r="O75" s="27">
        <f>IF(A75=A74,1,0)</f>
        <v>0</v>
      </c>
    </row>
    <row r="76" ht="15" customHeight="1">
      <c r="A76" s="24">
        <v>39143</v>
      </c>
      <c r="B76" t="s" s="25">
        <v>405</v>
      </c>
      <c r="C76" t="s" s="25">
        <v>406</v>
      </c>
      <c r="D76" s="24">
        <v>37.433302</v>
      </c>
      <c r="E76" s="24">
        <v>-82.26962899999999</v>
      </c>
      <c r="F76" s="24">
        <v>1010</v>
      </c>
      <c r="G76" t="s" s="25">
        <v>361</v>
      </c>
      <c r="H76" t="s" s="25">
        <v>407</v>
      </c>
      <c r="I76" t="s" s="25">
        <v>408</v>
      </c>
      <c r="J76" s="26">
        <v>21744</v>
      </c>
      <c r="K76" s="24">
        <v>4376</v>
      </c>
      <c r="L76" t="s" s="25">
        <v>134</v>
      </c>
      <c r="M76" t="s" s="25">
        <v>123</v>
      </c>
      <c r="N76" t="s" s="25">
        <v>171</v>
      </c>
      <c r="O76" s="27">
        <f>IF(A76=A75,1,0)</f>
        <v>0</v>
      </c>
    </row>
    <row r="77" ht="15" customHeight="1">
      <c r="A77" s="24">
        <v>39180</v>
      </c>
      <c r="B77" t="s" s="25">
        <v>409</v>
      </c>
      <c r="C77" t="s" s="25">
        <v>410</v>
      </c>
      <c r="D77" s="24">
        <v>37.425781</v>
      </c>
      <c r="E77" s="24">
        <v>-82.34022</v>
      </c>
      <c r="F77" s="24">
        <v>943</v>
      </c>
      <c r="G77" t="s" s="25">
        <v>361</v>
      </c>
      <c r="H77" t="s" s="25">
        <v>411</v>
      </c>
      <c r="I77" t="s" s="25">
        <v>400</v>
      </c>
      <c r="J77" s="26">
        <v>20319</v>
      </c>
      <c r="K77" s="24">
        <v>4136</v>
      </c>
      <c r="L77" t="s" s="25">
        <v>134</v>
      </c>
      <c r="M77" t="s" s="25">
        <v>123</v>
      </c>
      <c r="N77" t="s" s="25">
        <v>171</v>
      </c>
      <c r="O77" s="27">
        <f>IF(A77=A76,1,0)</f>
        <v>0</v>
      </c>
    </row>
    <row r="78" ht="15" customHeight="1">
      <c r="A78" s="24">
        <v>39192</v>
      </c>
      <c r="B78" t="s" s="25">
        <v>412</v>
      </c>
      <c r="C78" t="s" s="25">
        <v>413</v>
      </c>
      <c r="D78" s="24">
        <v>37.474323</v>
      </c>
      <c r="E78" s="24">
        <v>-82.342287</v>
      </c>
      <c r="F78" s="24">
        <v>1415</v>
      </c>
      <c r="G78" t="s" s="25">
        <v>361</v>
      </c>
      <c r="H78" t="s" s="25">
        <v>414</v>
      </c>
      <c r="I78" t="s" s="25">
        <v>415</v>
      </c>
      <c r="J78" s="26">
        <v>18137</v>
      </c>
      <c r="K78" s="24">
        <v>4425</v>
      </c>
      <c r="L78" t="s" s="25">
        <v>134</v>
      </c>
      <c r="M78" t="s" s="25">
        <v>123</v>
      </c>
      <c r="N78" t="s" s="25">
        <v>171</v>
      </c>
      <c r="O78" s="27">
        <f>IF(A78=A77,1,0)</f>
        <v>0</v>
      </c>
    </row>
    <row r="79" ht="15" customHeight="1">
      <c r="A79" s="24">
        <v>39195</v>
      </c>
      <c r="B79" t="s" s="25">
        <v>416</v>
      </c>
      <c r="C79" t="s" s="25">
        <v>417</v>
      </c>
      <c r="D79" s="24">
        <v>37.469825</v>
      </c>
      <c r="E79" s="24">
        <v>-82.330404</v>
      </c>
      <c r="F79" s="24">
        <v>1482</v>
      </c>
      <c r="G79" t="s" s="25">
        <v>361</v>
      </c>
      <c r="H79" t="s" s="25">
        <v>418</v>
      </c>
      <c r="I79" t="s" s="25">
        <v>419</v>
      </c>
      <c r="J79" s="26">
        <v>18189</v>
      </c>
      <c r="K79" s="24">
        <v>4564</v>
      </c>
      <c r="L79" t="s" s="25">
        <v>134</v>
      </c>
      <c r="M79" t="s" s="25">
        <v>123</v>
      </c>
      <c r="N79" t="s" s="25">
        <v>171</v>
      </c>
      <c r="O79" s="27">
        <f>IF(A79=A78,1,0)</f>
        <v>0</v>
      </c>
    </row>
    <row r="80" ht="15" customHeight="1">
      <c r="A80" s="24">
        <v>39216</v>
      </c>
      <c r="B80" t="s" s="25">
        <v>420</v>
      </c>
      <c r="C80" t="s" s="25">
        <v>421</v>
      </c>
      <c r="D80" s="24">
        <v>37.51128</v>
      </c>
      <c r="E80" s="24">
        <v>-82.17577900000001</v>
      </c>
      <c r="F80" s="24">
        <v>1165</v>
      </c>
      <c r="G80" t="s" s="25">
        <v>361</v>
      </c>
      <c r="H80" t="s" s="25">
        <v>422</v>
      </c>
      <c r="I80" t="s" s="25">
        <v>396</v>
      </c>
      <c r="J80" s="26">
        <v>21583</v>
      </c>
      <c r="K80" s="24">
        <v>4556</v>
      </c>
      <c r="L80" t="s" s="25">
        <v>134</v>
      </c>
      <c r="M80" t="s" s="25">
        <v>123</v>
      </c>
      <c r="N80" t="s" s="25">
        <v>423</v>
      </c>
      <c r="O80" s="27">
        <f>IF(A80=A79,1,0)</f>
        <v>0</v>
      </c>
    </row>
    <row r="81" ht="15" customHeight="1">
      <c r="A81" s="24">
        <v>39257</v>
      </c>
      <c r="B81" t="s" s="25">
        <v>424</v>
      </c>
      <c r="C81" t="s" s="25">
        <v>425</v>
      </c>
      <c r="D81" s="24">
        <v>37.588656</v>
      </c>
      <c r="E81" s="24">
        <v>-82.148129</v>
      </c>
      <c r="F81" s="24">
        <v>981</v>
      </c>
      <c r="G81" t="s" s="25">
        <v>361</v>
      </c>
      <c r="H81" t="s" s="25">
        <v>426</v>
      </c>
      <c r="I81" t="s" s="25">
        <v>427</v>
      </c>
      <c r="J81" s="26">
        <v>21068</v>
      </c>
      <c r="K81" s="24">
        <v>4090</v>
      </c>
      <c r="L81" t="s" s="25">
        <v>134</v>
      </c>
      <c r="M81" t="s" s="25">
        <v>123</v>
      </c>
      <c r="N81" t="s" s="25">
        <v>171</v>
      </c>
      <c r="O81" s="27">
        <f>IF(A81=A80,1,0)</f>
        <v>0</v>
      </c>
    </row>
    <row r="82" ht="15" customHeight="1">
      <c r="A82" s="24">
        <v>39334</v>
      </c>
      <c r="B82" t="s" s="25">
        <v>428</v>
      </c>
      <c r="C82" t="s" s="25">
        <v>429</v>
      </c>
      <c r="D82" s="24">
        <v>37.512243</v>
      </c>
      <c r="E82" s="24">
        <v>-82.07151399999999</v>
      </c>
      <c r="F82" s="24">
        <v>1141</v>
      </c>
      <c r="G82" t="s" s="25">
        <v>361</v>
      </c>
      <c r="H82" t="s" s="25">
        <v>430</v>
      </c>
      <c r="I82" t="s" s="25">
        <v>431</v>
      </c>
      <c r="J82" s="26">
        <v>21846</v>
      </c>
      <c r="K82" s="24">
        <v>4490</v>
      </c>
      <c r="L82" t="s" s="25">
        <v>134</v>
      </c>
      <c r="M82" t="s" s="25">
        <v>123</v>
      </c>
      <c r="N82" t="s" s="25">
        <v>432</v>
      </c>
      <c r="O82" s="27">
        <f>IF(A82=A81,1,0)</f>
        <v>0</v>
      </c>
    </row>
    <row r="83" ht="15" customHeight="1">
      <c r="A83" s="24">
        <v>39366</v>
      </c>
      <c r="B83" t="s" s="25">
        <v>433</v>
      </c>
      <c r="C83" t="s" s="25">
        <v>434</v>
      </c>
      <c r="D83" s="24">
        <v>37.651156</v>
      </c>
      <c r="E83" s="24">
        <v>-82.354619</v>
      </c>
      <c r="F83" s="24">
        <v>1049</v>
      </c>
      <c r="G83" t="s" s="25">
        <v>361</v>
      </c>
      <c r="H83" t="s" s="25">
        <v>435</v>
      </c>
      <c r="I83" t="s" s="25">
        <v>436</v>
      </c>
      <c r="J83" s="26">
        <v>21431</v>
      </c>
      <c r="K83" s="24">
        <v>3749</v>
      </c>
      <c r="L83" t="s" s="25">
        <v>134</v>
      </c>
      <c r="M83" t="s" s="25">
        <v>123</v>
      </c>
      <c r="N83" t="s" s="25">
        <v>171</v>
      </c>
      <c r="O83" s="27">
        <f>IF(A83=A82,1,0)</f>
        <v>0</v>
      </c>
    </row>
    <row r="84" ht="15" customHeight="1">
      <c r="A84" s="24">
        <v>39377</v>
      </c>
      <c r="B84" t="s" s="25">
        <v>437</v>
      </c>
      <c r="C84" t="s" s="25">
        <v>438</v>
      </c>
      <c r="D84" s="24">
        <v>37.69849</v>
      </c>
      <c r="E84" s="24">
        <v>-82.34481599999999</v>
      </c>
      <c r="F84" s="24">
        <v>1224</v>
      </c>
      <c r="G84" t="s" s="25">
        <v>361</v>
      </c>
      <c r="H84" t="s" s="25">
        <v>439</v>
      </c>
      <c r="I84" t="s" s="25">
        <v>440</v>
      </c>
      <c r="J84" s="26">
        <v>21840</v>
      </c>
      <c r="K84" s="24">
        <v>3858</v>
      </c>
      <c r="L84" t="s" s="25">
        <v>134</v>
      </c>
      <c r="M84" t="s" s="25">
        <v>123</v>
      </c>
      <c r="N84" t="s" s="25">
        <v>171</v>
      </c>
      <c r="O84" s="27">
        <f>IF(A84=A83,1,0)</f>
        <v>0</v>
      </c>
    </row>
    <row r="85" ht="15" customHeight="1">
      <c r="A85" s="24">
        <v>39408</v>
      </c>
      <c r="B85" s="29"/>
      <c r="C85" t="s" s="25">
        <v>441</v>
      </c>
      <c r="D85" s="24">
        <v>37.651062</v>
      </c>
      <c r="E85" s="24">
        <v>-82.33682399999999</v>
      </c>
      <c r="F85" s="24">
        <v>979</v>
      </c>
      <c r="G85" t="s" s="25">
        <v>361</v>
      </c>
      <c r="H85" t="s" s="25">
        <v>442</v>
      </c>
      <c r="I85" t="s" s="25">
        <v>443</v>
      </c>
      <c r="J85" s="26">
        <v>20569</v>
      </c>
      <c r="K85" s="24">
        <v>3674</v>
      </c>
      <c r="L85" t="s" s="25">
        <v>134</v>
      </c>
      <c r="M85" t="s" s="25">
        <v>123</v>
      </c>
      <c r="N85" s="29"/>
      <c r="O85" s="27">
        <f>IF(A85=A84,1,0)</f>
        <v>0</v>
      </c>
    </row>
    <row r="86" ht="15" customHeight="1">
      <c r="A86" s="24">
        <v>39435</v>
      </c>
      <c r="B86" t="s" s="25">
        <v>444</v>
      </c>
      <c r="C86" t="s" s="25">
        <v>445</v>
      </c>
      <c r="D86" s="24">
        <v>37.726842</v>
      </c>
      <c r="E86" s="24">
        <v>-82.332334</v>
      </c>
      <c r="F86" s="24">
        <v>863</v>
      </c>
      <c r="G86" t="s" s="25">
        <v>361</v>
      </c>
      <c r="H86" t="s" s="25">
        <v>446</v>
      </c>
      <c r="I86" t="s" s="25">
        <v>447</v>
      </c>
      <c r="J86" s="26">
        <v>21490</v>
      </c>
      <c r="K86" s="24">
        <v>3447</v>
      </c>
      <c r="L86" t="s" s="25">
        <v>134</v>
      </c>
      <c r="M86" t="s" s="25">
        <v>123</v>
      </c>
      <c r="N86" t="s" s="25">
        <v>171</v>
      </c>
      <c r="O86" s="27">
        <f>IF(A86=A85,1,0)</f>
        <v>0</v>
      </c>
    </row>
    <row r="87" ht="15" customHeight="1">
      <c r="A87" s="24">
        <v>39450</v>
      </c>
      <c r="B87" t="s" s="25">
        <v>448</v>
      </c>
      <c r="C87" t="s" s="25">
        <v>449</v>
      </c>
      <c r="D87" s="24">
        <v>37.656591</v>
      </c>
      <c r="E87" s="24">
        <v>-82.373402</v>
      </c>
      <c r="F87" s="24">
        <v>688</v>
      </c>
      <c r="G87" t="s" s="25">
        <v>361</v>
      </c>
      <c r="H87" t="s" s="25">
        <v>450</v>
      </c>
      <c r="I87" t="s" s="25">
        <v>451</v>
      </c>
      <c r="J87" s="26">
        <v>21867</v>
      </c>
      <c r="K87" s="24">
        <v>3350</v>
      </c>
      <c r="L87" t="s" s="25">
        <v>134</v>
      </c>
      <c r="M87" t="s" s="25">
        <v>123</v>
      </c>
      <c r="N87" t="s" s="25">
        <v>171</v>
      </c>
      <c r="O87" s="27">
        <f>IF(A87=A86,1,0)</f>
        <v>0</v>
      </c>
    </row>
    <row r="88" ht="15" customHeight="1">
      <c r="A88" s="24">
        <v>39455</v>
      </c>
      <c r="B88" t="s" s="25">
        <v>452</v>
      </c>
      <c r="C88" t="s" s="25">
        <v>453</v>
      </c>
      <c r="D88" s="24">
        <v>37.641673</v>
      </c>
      <c r="E88" s="24">
        <v>-82.35211</v>
      </c>
      <c r="F88" s="24">
        <v>977</v>
      </c>
      <c r="G88" t="s" s="25">
        <v>361</v>
      </c>
      <c r="H88" t="s" s="25">
        <v>454</v>
      </c>
      <c r="I88" t="s" s="25">
        <v>455</v>
      </c>
      <c r="J88" s="26">
        <v>21910</v>
      </c>
      <c r="K88" s="24">
        <v>3686</v>
      </c>
      <c r="L88" t="s" s="25">
        <v>134</v>
      </c>
      <c r="M88" t="s" s="25">
        <v>123</v>
      </c>
      <c r="N88" t="s" s="25">
        <v>171</v>
      </c>
      <c r="O88" s="27">
        <f>IF(A88=A87,1,0)</f>
        <v>0</v>
      </c>
    </row>
    <row r="89" ht="15" customHeight="1">
      <c r="A89" s="24">
        <v>39470</v>
      </c>
      <c r="B89" s="29"/>
      <c r="C89" t="s" s="25">
        <v>456</v>
      </c>
      <c r="D89" s="24">
        <v>37.651474</v>
      </c>
      <c r="E89" s="24">
        <v>-82.327499</v>
      </c>
      <c r="F89" s="24">
        <v>1140</v>
      </c>
      <c r="G89" t="s" s="25">
        <v>361</v>
      </c>
      <c r="H89" t="s" s="25">
        <v>457</v>
      </c>
      <c r="I89" t="s" s="25">
        <v>443</v>
      </c>
      <c r="J89" s="26">
        <v>19963</v>
      </c>
      <c r="K89" s="24">
        <v>3824</v>
      </c>
      <c r="L89" t="s" s="25">
        <v>134</v>
      </c>
      <c r="M89" t="s" s="25">
        <v>123</v>
      </c>
      <c r="N89" s="29"/>
      <c r="O89" s="27">
        <f>IF(A89=A88,1,0)</f>
        <v>0</v>
      </c>
    </row>
    <row r="90" ht="15" customHeight="1">
      <c r="A90" s="24">
        <v>39494</v>
      </c>
      <c r="B90" t="s" s="25">
        <v>458</v>
      </c>
      <c r="C90" t="s" s="25">
        <v>459</v>
      </c>
      <c r="D90" s="24">
        <v>37.637406</v>
      </c>
      <c r="E90" s="24">
        <v>-82.44428600000001</v>
      </c>
      <c r="F90" s="24">
        <v>1272</v>
      </c>
      <c r="G90" t="s" s="25">
        <v>361</v>
      </c>
      <c r="H90" t="s" s="25">
        <v>460</v>
      </c>
      <c r="I90" t="s" s="25">
        <v>461</v>
      </c>
      <c r="J90" s="26">
        <v>20022</v>
      </c>
      <c r="K90" s="24">
        <v>3878</v>
      </c>
      <c r="L90" t="s" s="25">
        <v>134</v>
      </c>
      <c r="M90" t="s" s="25">
        <v>123</v>
      </c>
      <c r="N90" t="s" s="25">
        <v>171</v>
      </c>
      <c r="O90" s="27">
        <f>IF(A90=A89,1,0)</f>
        <v>0</v>
      </c>
    </row>
    <row r="91" ht="15" customHeight="1">
      <c r="A91" s="24">
        <v>39496</v>
      </c>
      <c r="B91" t="s" s="25">
        <v>462</v>
      </c>
      <c r="C91" t="s" s="25">
        <v>463</v>
      </c>
      <c r="D91" s="24">
        <v>37.652472</v>
      </c>
      <c r="E91" s="24">
        <v>-82.435406</v>
      </c>
      <c r="F91" s="24">
        <v>915</v>
      </c>
      <c r="G91" t="s" s="25">
        <v>361</v>
      </c>
      <c r="H91" t="s" s="25">
        <v>464</v>
      </c>
      <c r="I91" t="s" s="25">
        <v>465</v>
      </c>
      <c r="J91" s="26">
        <v>19818</v>
      </c>
      <c r="K91" s="24">
        <v>3467</v>
      </c>
      <c r="L91" t="s" s="25">
        <v>134</v>
      </c>
      <c r="M91" t="s" s="25">
        <v>123</v>
      </c>
      <c r="N91" t="s" s="25">
        <v>171</v>
      </c>
      <c r="O91" s="27">
        <f>IF(A91=A90,1,0)</f>
        <v>0</v>
      </c>
    </row>
    <row r="92" ht="15" customHeight="1">
      <c r="A92" s="24">
        <v>39522</v>
      </c>
      <c r="B92" t="s" s="25">
        <v>466</v>
      </c>
      <c r="C92" t="s" s="25">
        <v>467</v>
      </c>
      <c r="D92" s="24">
        <v>37.650824</v>
      </c>
      <c r="E92" s="24">
        <v>-82.428325</v>
      </c>
      <c r="F92" s="24">
        <v>1128</v>
      </c>
      <c r="G92" t="s" s="25">
        <v>468</v>
      </c>
      <c r="H92" t="s" s="25">
        <v>469</v>
      </c>
      <c r="I92" t="s" s="25">
        <v>470</v>
      </c>
      <c r="J92" s="26">
        <v>28691</v>
      </c>
      <c r="K92" s="24">
        <v>4062</v>
      </c>
      <c r="L92" t="s" s="25">
        <v>129</v>
      </c>
      <c r="M92" t="s" s="25">
        <v>123</v>
      </c>
      <c r="N92" t="s" s="25">
        <v>171</v>
      </c>
      <c r="O92" s="27">
        <f>IF(A92=A91,1,0)</f>
        <v>0</v>
      </c>
    </row>
    <row r="93" ht="15" customHeight="1">
      <c r="A93" s="24">
        <v>39527</v>
      </c>
      <c r="B93" t="s" s="25">
        <v>471</v>
      </c>
      <c r="C93" t="s" s="25">
        <v>472</v>
      </c>
      <c r="D93" s="24">
        <v>37.663059</v>
      </c>
      <c r="E93" s="24">
        <v>-82.407811</v>
      </c>
      <c r="F93" s="24">
        <v>887</v>
      </c>
      <c r="G93" t="s" s="25">
        <v>361</v>
      </c>
      <c r="H93" t="s" s="25">
        <v>473</v>
      </c>
      <c r="I93" t="s" s="25">
        <v>461</v>
      </c>
      <c r="J93" s="26">
        <v>20601</v>
      </c>
      <c r="K93" s="24">
        <v>3500</v>
      </c>
      <c r="L93" t="s" s="25">
        <v>134</v>
      </c>
      <c r="M93" t="s" s="25">
        <v>123</v>
      </c>
      <c r="N93" t="s" s="25">
        <v>171</v>
      </c>
      <c r="O93" s="27">
        <f>IF(A93=A92,1,0)</f>
        <v>0</v>
      </c>
    </row>
    <row r="94" ht="15" customHeight="1">
      <c r="A94" s="24">
        <v>39530</v>
      </c>
      <c r="B94" t="s" s="25">
        <v>474</v>
      </c>
      <c r="C94" t="s" s="25">
        <v>475</v>
      </c>
      <c r="D94" s="24">
        <v>37.672022</v>
      </c>
      <c r="E94" s="24">
        <v>-82.477114</v>
      </c>
      <c r="F94" s="24">
        <v>1100</v>
      </c>
      <c r="G94" t="s" s="25">
        <v>361</v>
      </c>
      <c r="H94" t="s" s="25">
        <v>476</v>
      </c>
      <c r="I94" t="s" s="25">
        <v>477</v>
      </c>
      <c r="J94" s="26">
        <v>19011</v>
      </c>
      <c r="K94" s="24">
        <v>3442</v>
      </c>
      <c r="L94" t="s" s="25">
        <v>134</v>
      </c>
      <c r="M94" t="s" s="25">
        <v>123</v>
      </c>
      <c r="N94" t="s" s="25">
        <v>171</v>
      </c>
      <c r="O94" s="27">
        <f>IF(A94=A93,1,0)</f>
        <v>0</v>
      </c>
    </row>
    <row r="95" ht="15" customHeight="1">
      <c r="A95" s="24">
        <v>39531</v>
      </c>
      <c r="B95" t="s" s="25">
        <v>478</v>
      </c>
      <c r="C95" t="s" s="25">
        <v>479</v>
      </c>
      <c r="D95" s="24">
        <v>37.653845</v>
      </c>
      <c r="E95" s="24">
        <v>-82.382988</v>
      </c>
      <c r="F95" s="24">
        <v>1031</v>
      </c>
      <c r="G95" t="s" s="25">
        <v>361</v>
      </c>
      <c r="H95" t="s" s="25">
        <v>480</v>
      </c>
      <c r="I95" t="s" s="25">
        <v>481</v>
      </c>
      <c r="J95" s="26">
        <v>22279</v>
      </c>
      <c r="K95" s="24">
        <v>3714</v>
      </c>
      <c r="L95" t="s" s="25">
        <v>134</v>
      </c>
      <c r="M95" t="s" s="25">
        <v>123</v>
      </c>
      <c r="N95" t="s" s="25">
        <v>171</v>
      </c>
      <c r="O95" s="27">
        <f>IF(A95=A94,1,0)</f>
        <v>0</v>
      </c>
    </row>
    <row r="96" ht="15" customHeight="1">
      <c r="A96" s="24">
        <v>39550</v>
      </c>
      <c r="B96" t="s" s="25">
        <v>482</v>
      </c>
      <c r="C96" t="s" s="25">
        <v>483</v>
      </c>
      <c r="D96" s="24">
        <v>37.627841</v>
      </c>
      <c r="E96" s="24">
        <v>-82.413214</v>
      </c>
      <c r="F96" s="24">
        <v>1203</v>
      </c>
      <c r="G96" t="s" s="25">
        <v>361</v>
      </c>
      <c r="H96" t="s" s="25">
        <v>484</v>
      </c>
      <c r="I96" t="s" s="25">
        <v>485</v>
      </c>
      <c r="J96" s="26">
        <v>18718</v>
      </c>
      <c r="K96" s="24">
        <v>3880</v>
      </c>
      <c r="L96" t="s" s="25">
        <v>134</v>
      </c>
      <c r="M96" t="s" s="25">
        <v>123</v>
      </c>
      <c r="N96" t="s" s="25">
        <v>171</v>
      </c>
      <c r="O96" s="27">
        <f>IF(A96=A95,1,0)</f>
        <v>0</v>
      </c>
    </row>
    <row r="97" ht="15" customHeight="1">
      <c r="A97" s="24">
        <v>39608</v>
      </c>
      <c r="B97" s="29"/>
      <c r="C97" s="29"/>
      <c r="D97" s="24">
        <v>37.666627</v>
      </c>
      <c r="E97" s="24">
        <v>-82.535797</v>
      </c>
      <c r="F97" s="24">
        <v>950</v>
      </c>
      <c r="G97" t="s" s="25">
        <v>486</v>
      </c>
      <c r="H97" t="s" s="25">
        <v>487</v>
      </c>
      <c r="I97" t="s" s="25">
        <v>488</v>
      </c>
      <c r="J97" s="26">
        <v>16019</v>
      </c>
      <c r="K97" s="24">
        <v>3125</v>
      </c>
      <c r="L97" t="s" s="25">
        <v>134</v>
      </c>
      <c r="M97" t="s" s="25">
        <v>123</v>
      </c>
      <c r="N97" s="29"/>
      <c r="O97" s="27">
        <f>IF(A97=A96,1,0)</f>
        <v>0</v>
      </c>
    </row>
    <row r="98" ht="15" customHeight="1">
      <c r="A98" s="24">
        <v>39632</v>
      </c>
      <c r="B98" t="s" s="25">
        <v>489</v>
      </c>
      <c r="C98" t="s" s="25">
        <v>490</v>
      </c>
      <c r="D98" s="24">
        <v>37.664842</v>
      </c>
      <c r="E98" s="24">
        <v>-82.546938</v>
      </c>
      <c r="F98" s="24">
        <v>920</v>
      </c>
      <c r="G98" t="s" s="25">
        <v>486</v>
      </c>
      <c r="H98" t="s" s="25">
        <v>491</v>
      </c>
      <c r="I98" t="s" s="25">
        <v>492</v>
      </c>
      <c r="J98" s="26">
        <v>16388</v>
      </c>
      <c r="K98" s="24">
        <v>3113</v>
      </c>
      <c r="L98" t="s" s="25">
        <v>134</v>
      </c>
      <c r="M98" t="s" s="25">
        <v>123</v>
      </c>
      <c r="N98" t="s" s="25">
        <v>171</v>
      </c>
      <c r="O98" s="27">
        <f>IF(A98=A97,1,0)</f>
        <v>0</v>
      </c>
    </row>
    <row r="99" ht="15" customHeight="1">
      <c r="A99" s="24">
        <v>39678</v>
      </c>
      <c r="B99" t="s" s="25">
        <v>493</v>
      </c>
      <c r="C99" t="s" s="25">
        <v>494</v>
      </c>
      <c r="D99" s="24">
        <v>37.649274</v>
      </c>
      <c r="E99" s="24">
        <v>-82.539422</v>
      </c>
      <c r="F99" s="24">
        <v>760</v>
      </c>
      <c r="G99" t="s" s="25">
        <v>361</v>
      </c>
      <c r="H99" t="s" s="25">
        <v>495</v>
      </c>
      <c r="I99" t="s" s="25">
        <v>496</v>
      </c>
      <c r="J99" s="26">
        <v>19908</v>
      </c>
      <c r="K99" s="24">
        <v>2976</v>
      </c>
      <c r="L99" t="s" s="25">
        <v>134</v>
      </c>
      <c r="M99" t="s" s="25">
        <v>123</v>
      </c>
      <c r="N99" t="s" s="25">
        <v>171</v>
      </c>
      <c r="O99" s="27">
        <f>IF(A99=A98,1,0)</f>
        <v>0</v>
      </c>
    </row>
    <row r="100" ht="15" customHeight="1">
      <c r="A100" s="24">
        <v>39777</v>
      </c>
      <c r="B100" t="s" s="25">
        <v>497</v>
      </c>
      <c r="C100" t="s" s="25">
        <v>498</v>
      </c>
      <c r="D100" s="24">
        <v>37.555045</v>
      </c>
      <c r="E100" s="24">
        <v>-82.374467</v>
      </c>
      <c r="F100" s="24">
        <v>1170</v>
      </c>
      <c r="G100" t="s" s="25">
        <v>153</v>
      </c>
      <c r="H100" t="s" s="25">
        <v>499</v>
      </c>
      <c r="I100" t="s" s="25">
        <v>500</v>
      </c>
      <c r="J100" s="26">
        <v>28955</v>
      </c>
      <c r="K100" s="24">
        <v>3997</v>
      </c>
      <c r="L100" t="s" s="25">
        <v>134</v>
      </c>
      <c r="M100" t="s" s="25">
        <v>123</v>
      </c>
      <c r="N100" t="s" s="25">
        <v>124</v>
      </c>
      <c r="O100" s="27">
        <f>IF(A100=A99,1,0)</f>
        <v>0</v>
      </c>
    </row>
    <row r="101" ht="15" customHeight="1">
      <c r="A101" s="24">
        <v>39937</v>
      </c>
      <c r="B101" s="29"/>
      <c r="C101" s="29"/>
      <c r="D101" s="24">
        <v>37.509252</v>
      </c>
      <c r="E101" s="24">
        <v>-82.31614999999999</v>
      </c>
      <c r="F101" s="24">
        <v>1520</v>
      </c>
      <c r="G101" t="s" s="25">
        <v>361</v>
      </c>
      <c r="H101" t="s" s="25">
        <v>501</v>
      </c>
      <c r="I101" t="s" s="25">
        <v>502</v>
      </c>
      <c r="J101" s="26">
        <v>18240</v>
      </c>
      <c r="K101" s="24">
        <v>4518</v>
      </c>
      <c r="L101" t="s" s="25">
        <v>134</v>
      </c>
      <c r="M101" t="s" s="25">
        <v>123</v>
      </c>
      <c r="N101" s="29"/>
      <c r="O101" s="27">
        <f>IF(A101=A100,1,0)</f>
        <v>0</v>
      </c>
    </row>
    <row r="102" ht="15" customHeight="1">
      <c r="A102" s="24">
        <v>39943</v>
      </c>
      <c r="B102" t="s" s="25">
        <v>503</v>
      </c>
      <c r="C102" t="s" s="25">
        <v>504</v>
      </c>
      <c r="D102" s="24">
        <v>37.506694</v>
      </c>
      <c r="E102" s="24">
        <v>-82.330786</v>
      </c>
      <c r="F102" s="24">
        <v>1466</v>
      </c>
      <c r="G102" t="s" s="25">
        <v>361</v>
      </c>
      <c r="H102" t="s" s="25">
        <v>505</v>
      </c>
      <c r="I102" t="s" s="25">
        <v>502</v>
      </c>
      <c r="J102" s="26">
        <v>18977</v>
      </c>
      <c r="K102" s="24">
        <v>4427</v>
      </c>
      <c r="L102" t="s" s="25">
        <v>134</v>
      </c>
      <c r="M102" t="s" s="25">
        <v>123</v>
      </c>
      <c r="N102" t="s" s="25">
        <v>171</v>
      </c>
      <c r="O102" s="27">
        <f>IF(A102=A101,1,0)</f>
        <v>0</v>
      </c>
    </row>
    <row r="103" ht="15" customHeight="1">
      <c r="A103" s="24">
        <v>40047</v>
      </c>
      <c r="B103" t="s" s="25">
        <v>506</v>
      </c>
      <c r="C103" t="s" s="25">
        <v>507</v>
      </c>
      <c r="D103" s="24">
        <v>37.559664</v>
      </c>
      <c r="E103" s="24">
        <v>-82.381091</v>
      </c>
      <c r="F103" s="24">
        <v>1300</v>
      </c>
      <c r="G103" t="s" s="25">
        <v>153</v>
      </c>
      <c r="H103" t="s" s="25">
        <v>508</v>
      </c>
      <c r="I103" t="s" s="25">
        <v>500</v>
      </c>
      <c r="J103" s="26">
        <v>29280</v>
      </c>
      <c r="K103" s="24">
        <v>4099</v>
      </c>
      <c r="L103" t="s" s="25">
        <v>134</v>
      </c>
      <c r="M103" t="s" s="25">
        <v>123</v>
      </c>
      <c r="N103" t="s" s="25">
        <v>124</v>
      </c>
      <c r="O103" s="27">
        <f>IF(A103=A102,1,0)</f>
        <v>0</v>
      </c>
    </row>
    <row r="104" ht="15" customHeight="1">
      <c r="A104" s="24">
        <v>40072</v>
      </c>
      <c r="B104" s="29"/>
      <c r="C104" t="s" s="25">
        <v>509</v>
      </c>
      <c r="D104" s="24">
        <v>37.553076</v>
      </c>
      <c r="E104" s="24">
        <v>-82.460898</v>
      </c>
      <c r="F104" s="24">
        <v>786</v>
      </c>
      <c r="G104" t="s" s="25">
        <v>361</v>
      </c>
      <c r="H104" t="s" s="25">
        <v>510</v>
      </c>
      <c r="I104" t="s" s="25">
        <v>511</v>
      </c>
      <c r="J104" s="26">
        <v>17411</v>
      </c>
      <c r="K104" s="24">
        <v>3359</v>
      </c>
      <c r="L104" t="s" s="25">
        <v>134</v>
      </c>
      <c r="M104" t="s" s="25">
        <v>123</v>
      </c>
      <c r="N104" s="29"/>
      <c r="O104" s="27">
        <f>IF(A104=A103,1,0)</f>
        <v>0</v>
      </c>
    </row>
    <row r="105" ht="15" customHeight="1">
      <c r="A105" s="24">
        <v>40085</v>
      </c>
      <c r="B105" t="s" s="25">
        <v>512</v>
      </c>
      <c r="C105" t="s" s="25">
        <v>513</v>
      </c>
      <c r="D105" s="24">
        <v>37.553845</v>
      </c>
      <c r="E105" s="24">
        <v>-82.384109</v>
      </c>
      <c r="F105" s="24">
        <v>1021</v>
      </c>
      <c r="G105" t="s" s="25">
        <v>153</v>
      </c>
      <c r="H105" t="s" s="25">
        <v>514</v>
      </c>
      <c r="I105" t="s" s="25">
        <v>500</v>
      </c>
      <c r="J105" s="26">
        <v>27162</v>
      </c>
      <c r="K105" s="24">
        <v>3860</v>
      </c>
      <c r="L105" t="s" s="25">
        <v>134</v>
      </c>
      <c r="M105" t="s" s="25">
        <v>123</v>
      </c>
      <c r="N105" t="s" s="25">
        <v>124</v>
      </c>
      <c r="O105" s="27">
        <f>IF(A105=A104,1,0)</f>
        <v>0</v>
      </c>
    </row>
    <row r="106" ht="15" customHeight="1">
      <c r="A106" s="24">
        <v>40201</v>
      </c>
      <c r="B106" t="s" s="25">
        <v>515</v>
      </c>
      <c r="C106" t="s" s="25">
        <v>516</v>
      </c>
      <c r="D106" s="24">
        <v>37.574731</v>
      </c>
      <c r="E106" s="24">
        <v>-82.477857</v>
      </c>
      <c r="F106" s="24">
        <v>724</v>
      </c>
      <c r="G106" t="s" s="25">
        <v>361</v>
      </c>
      <c r="H106" t="s" s="25">
        <v>517</v>
      </c>
      <c r="I106" t="s" s="25">
        <v>518</v>
      </c>
      <c r="J106" s="26">
        <v>19206</v>
      </c>
      <c r="K106" s="24">
        <v>3218</v>
      </c>
      <c r="L106" t="s" s="25">
        <v>134</v>
      </c>
      <c r="M106" t="s" s="25">
        <v>123</v>
      </c>
      <c r="N106" t="s" s="25">
        <v>171</v>
      </c>
      <c r="O106" s="27">
        <f>IF(A106=A105,1,0)</f>
        <v>0</v>
      </c>
    </row>
    <row r="107" ht="15" customHeight="1">
      <c r="A107" s="24">
        <v>40221</v>
      </c>
      <c r="B107" t="s" s="25">
        <v>519</v>
      </c>
      <c r="C107" t="s" s="25">
        <v>520</v>
      </c>
      <c r="D107" s="24">
        <v>37.481411</v>
      </c>
      <c r="E107" s="24">
        <v>-82.084712</v>
      </c>
      <c r="F107" s="24">
        <v>1338</v>
      </c>
      <c r="G107" t="s" s="25">
        <v>361</v>
      </c>
      <c r="H107" t="s" s="25">
        <v>521</v>
      </c>
      <c r="I107" t="s" s="25">
        <v>522</v>
      </c>
      <c r="J107" s="26">
        <v>21807</v>
      </c>
      <c r="K107" s="24">
        <v>4884</v>
      </c>
      <c r="L107" t="s" s="25">
        <v>134</v>
      </c>
      <c r="M107" t="s" s="25">
        <v>123</v>
      </c>
      <c r="N107" t="s" s="25">
        <v>171</v>
      </c>
      <c r="O107" s="27">
        <f>IF(A107=A106,1,0)</f>
        <v>0</v>
      </c>
    </row>
    <row r="108" ht="15" customHeight="1">
      <c r="A108" s="24">
        <v>40287</v>
      </c>
      <c r="B108" s="29"/>
      <c r="C108" s="29"/>
      <c r="D108" s="24">
        <v>37.527391</v>
      </c>
      <c r="E108" s="24">
        <v>-82.54165399999999</v>
      </c>
      <c r="F108" s="24">
        <v>665</v>
      </c>
      <c r="G108" t="s" s="25">
        <v>486</v>
      </c>
      <c r="H108" t="s" s="25">
        <v>523</v>
      </c>
      <c r="I108" t="s" s="25">
        <v>524</v>
      </c>
      <c r="J108" s="26">
        <v>11116</v>
      </c>
      <c r="K108" s="24">
        <v>3095</v>
      </c>
      <c r="L108" t="s" s="25">
        <v>134</v>
      </c>
      <c r="M108" t="s" s="25">
        <v>123</v>
      </c>
      <c r="N108" s="29"/>
      <c r="O108" s="27">
        <f>IF(A108=A107,1,0)</f>
        <v>0</v>
      </c>
    </row>
    <row r="109" ht="15" customHeight="1">
      <c r="A109" s="24">
        <v>40288</v>
      </c>
      <c r="B109" t="s" s="25">
        <v>525</v>
      </c>
      <c r="C109" t="s" s="25">
        <v>526</v>
      </c>
      <c r="D109" s="24">
        <v>37.529863</v>
      </c>
      <c r="E109" s="24">
        <v>-82.535965</v>
      </c>
      <c r="F109" s="24">
        <v>1036</v>
      </c>
      <c r="G109" t="s" s="25">
        <v>361</v>
      </c>
      <c r="H109" t="s" s="25">
        <v>527</v>
      </c>
      <c r="I109" t="s" s="25">
        <v>528</v>
      </c>
      <c r="J109" s="26">
        <v>19905</v>
      </c>
      <c r="K109" s="24">
        <v>3306</v>
      </c>
      <c r="L109" t="s" s="25">
        <v>134</v>
      </c>
      <c r="M109" t="s" s="25">
        <v>123</v>
      </c>
      <c r="N109" t="s" s="25">
        <v>171</v>
      </c>
      <c r="O109" s="27">
        <f>IF(A109=A108,1,0)</f>
        <v>0</v>
      </c>
    </row>
    <row r="110" ht="15" customHeight="1">
      <c r="A110" s="24">
        <v>40572</v>
      </c>
      <c r="B110" s="29"/>
      <c r="C110" s="29"/>
      <c r="D110" s="24">
        <v>37.466631</v>
      </c>
      <c r="E110" s="24">
        <v>-82.433032</v>
      </c>
      <c r="F110" s="24">
        <v>1286</v>
      </c>
      <c r="G110" t="s" s="25">
        <v>361</v>
      </c>
      <c r="H110" t="s" s="25">
        <v>529</v>
      </c>
      <c r="I110" t="s" s="25">
        <v>530</v>
      </c>
      <c r="J110" s="26">
        <v>19066</v>
      </c>
      <c r="K110" s="24">
        <v>3347</v>
      </c>
      <c r="L110" t="s" s="25">
        <v>134</v>
      </c>
      <c r="M110" t="s" s="25">
        <v>123</v>
      </c>
      <c r="N110" s="29"/>
      <c r="O110" s="27">
        <f>IF(A110=A109,1,0)</f>
        <v>0</v>
      </c>
    </row>
    <row r="111" ht="15" customHeight="1">
      <c r="A111" s="24">
        <v>40595</v>
      </c>
      <c r="B111" t="s" s="25">
        <v>531</v>
      </c>
      <c r="C111" t="s" s="25">
        <v>532</v>
      </c>
      <c r="D111" s="24">
        <v>37.453673</v>
      </c>
      <c r="E111" s="24">
        <v>-82.417225</v>
      </c>
      <c r="F111" s="24">
        <v>1231</v>
      </c>
      <c r="G111" t="s" s="25">
        <v>153</v>
      </c>
      <c r="H111" t="s" s="25">
        <v>533</v>
      </c>
      <c r="I111" t="s" s="25">
        <v>534</v>
      </c>
      <c r="J111" s="26">
        <v>27773</v>
      </c>
      <c r="K111" s="24">
        <v>4187</v>
      </c>
      <c r="L111" t="s" s="25">
        <v>134</v>
      </c>
      <c r="M111" t="s" s="25">
        <v>535</v>
      </c>
      <c r="N111" t="s" s="25">
        <v>124</v>
      </c>
      <c r="O111" s="27">
        <f>IF(A111=A110,1,0)</f>
        <v>0</v>
      </c>
    </row>
    <row r="112" ht="15" customHeight="1">
      <c r="A112" s="24">
        <v>40616</v>
      </c>
      <c r="B112" s="29"/>
      <c r="C112" s="29"/>
      <c r="D112" s="24">
        <v>37.421095</v>
      </c>
      <c r="E112" s="24">
        <v>-82.491782</v>
      </c>
      <c r="F112" s="24">
        <v>700</v>
      </c>
      <c r="G112" t="s" s="25">
        <v>486</v>
      </c>
      <c r="H112" t="s" s="25">
        <v>536</v>
      </c>
      <c r="I112" t="s" s="25">
        <v>537</v>
      </c>
      <c r="J112" s="26">
        <v>16720</v>
      </c>
      <c r="K112" s="24">
        <v>3436</v>
      </c>
      <c r="L112" t="s" s="25">
        <v>134</v>
      </c>
      <c r="M112" t="s" s="25">
        <v>123</v>
      </c>
      <c r="N112" s="29"/>
      <c r="O112" s="27">
        <f>IF(A112=A111,1,0)</f>
        <v>0</v>
      </c>
    </row>
    <row r="113" ht="15" customHeight="1">
      <c r="A113" s="24">
        <v>40625</v>
      </c>
      <c r="B113" s="29"/>
      <c r="C113" s="29"/>
      <c r="D113" s="24">
        <v>37.423258</v>
      </c>
      <c r="E113" s="24">
        <v>-82.476446</v>
      </c>
      <c r="F113" s="24">
        <v>1025</v>
      </c>
      <c r="G113" t="s" s="25">
        <v>361</v>
      </c>
      <c r="H113" t="s" s="25">
        <v>538</v>
      </c>
      <c r="I113" t="s" s="25">
        <v>539</v>
      </c>
      <c r="J113" s="26">
        <v>15087</v>
      </c>
      <c r="K113" s="24">
        <v>3676</v>
      </c>
      <c r="L113" t="s" s="25">
        <v>134</v>
      </c>
      <c r="M113" t="s" s="25">
        <v>123</v>
      </c>
      <c r="N113" s="29"/>
      <c r="O113" s="27">
        <f>IF(A113=A112,1,0)</f>
        <v>0</v>
      </c>
    </row>
    <row r="114" ht="15" customHeight="1">
      <c r="A114" s="24">
        <v>40628</v>
      </c>
      <c r="B114" s="29"/>
      <c r="C114" s="29"/>
      <c r="D114" s="24">
        <v>37.418829</v>
      </c>
      <c r="E114" s="24">
        <v>-82.45710200000001</v>
      </c>
      <c r="F114" s="24">
        <v>750</v>
      </c>
      <c r="G114" t="s" s="25">
        <v>486</v>
      </c>
      <c r="H114" t="s" s="25">
        <v>540</v>
      </c>
      <c r="I114" t="s" s="25">
        <v>541</v>
      </c>
      <c r="J114" s="26">
        <v>15474</v>
      </c>
      <c r="K114" s="24">
        <v>3570</v>
      </c>
      <c r="L114" t="s" s="25">
        <v>134</v>
      </c>
      <c r="M114" t="s" s="25">
        <v>123</v>
      </c>
      <c r="N114" s="29"/>
      <c r="O114" s="27">
        <f>IF(A114=A113,1,0)</f>
        <v>0</v>
      </c>
    </row>
    <row r="115" ht="15" customHeight="1">
      <c r="A115" s="24">
        <v>40646</v>
      </c>
      <c r="B115" s="29"/>
      <c r="C115" s="29"/>
      <c r="D115" s="24">
        <v>37.393409</v>
      </c>
      <c r="E115" s="24">
        <v>-82.44208399999999</v>
      </c>
      <c r="F115" s="24">
        <v>1150</v>
      </c>
      <c r="G115" t="s" s="25">
        <v>486</v>
      </c>
      <c r="H115" t="s" s="25">
        <v>542</v>
      </c>
      <c r="I115" t="s" s="25">
        <v>543</v>
      </c>
      <c r="J115" s="26">
        <v>15304</v>
      </c>
      <c r="K115" s="24">
        <v>3878</v>
      </c>
      <c r="L115" t="s" s="25">
        <v>134</v>
      </c>
      <c r="M115" t="s" s="25">
        <v>123</v>
      </c>
      <c r="N115" s="29"/>
      <c r="O115" s="27">
        <f>IF(A115=A114,1,0)</f>
        <v>0</v>
      </c>
    </row>
    <row r="116" ht="15" customHeight="1">
      <c r="A116" s="24">
        <v>40680</v>
      </c>
      <c r="B116" t="s" s="25">
        <v>544</v>
      </c>
      <c r="C116" t="s" s="25">
        <v>545</v>
      </c>
      <c r="D116" s="24">
        <v>37.381068</v>
      </c>
      <c r="E116" s="24">
        <v>-82.446215</v>
      </c>
      <c r="F116" s="24">
        <v>950</v>
      </c>
      <c r="G116" t="s" s="25">
        <v>486</v>
      </c>
      <c r="H116" t="s" s="25">
        <v>546</v>
      </c>
      <c r="I116" t="s" s="25">
        <v>547</v>
      </c>
      <c r="J116" s="26">
        <v>15023</v>
      </c>
      <c r="K116" s="24">
        <v>3859</v>
      </c>
      <c r="L116" t="s" s="25">
        <v>134</v>
      </c>
      <c r="M116" t="s" s="25">
        <v>123</v>
      </c>
      <c r="N116" t="s" s="25">
        <v>171</v>
      </c>
      <c r="O116" s="27">
        <f>IF(A116=A115,1,0)</f>
        <v>0</v>
      </c>
    </row>
    <row r="117" ht="15" customHeight="1">
      <c r="A117" s="24">
        <v>40708</v>
      </c>
      <c r="B117" t="s" s="25">
        <v>548</v>
      </c>
      <c r="C117" t="s" s="25">
        <v>549</v>
      </c>
      <c r="D117" s="24">
        <v>37.48505</v>
      </c>
      <c r="E117" s="24">
        <v>-82.378422</v>
      </c>
      <c r="F117" s="24">
        <v>1346</v>
      </c>
      <c r="G117" t="s" s="25">
        <v>361</v>
      </c>
      <c r="H117" t="s" s="25">
        <v>550</v>
      </c>
      <c r="I117" t="s" s="25">
        <v>551</v>
      </c>
      <c r="J117" s="26">
        <v>19826</v>
      </c>
      <c r="K117" s="24">
        <v>4251</v>
      </c>
      <c r="L117" t="s" s="25">
        <v>134</v>
      </c>
      <c r="M117" t="s" s="25">
        <v>123</v>
      </c>
      <c r="N117" t="s" s="25">
        <v>171</v>
      </c>
      <c r="O117" s="27">
        <f>IF(A117=A116,1,0)</f>
        <v>0</v>
      </c>
    </row>
    <row r="118" ht="15" customHeight="1">
      <c r="A118" s="24">
        <v>40712</v>
      </c>
      <c r="B118" t="s" s="25">
        <v>552</v>
      </c>
      <c r="C118" t="s" s="25">
        <v>553</v>
      </c>
      <c r="D118" s="24">
        <v>37.482537</v>
      </c>
      <c r="E118" s="24">
        <v>-82.429198</v>
      </c>
      <c r="F118" s="24">
        <v>971</v>
      </c>
      <c r="G118" t="s" s="25">
        <v>153</v>
      </c>
      <c r="H118" t="s" s="25">
        <v>554</v>
      </c>
      <c r="I118" t="s" s="25">
        <v>555</v>
      </c>
      <c r="J118" s="26">
        <v>28181</v>
      </c>
      <c r="K118" s="24">
        <v>3760</v>
      </c>
      <c r="L118" t="s" s="25">
        <v>134</v>
      </c>
      <c r="M118" t="s" s="25">
        <v>123</v>
      </c>
      <c r="N118" t="s" s="25">
        <v>124</v>
      </c>
      <c r="O118" s="27">
        <f>IF(A118=A117,1,0)</f>
        <v>0</v>
      </c>
    </row>
    <row r="119" ht="15" customHeight="1">
      <c r="A119" s="24">
        <v>40954</v>
      </c>
      <c r="B119" s="29"/>
      <c r="C119" s="29"/>
      <c r="D119" s="24">
        <v>37.440301</v>
      </c>
      <c r="E119" s="24">
        <v>-82.541301</v>
      </c>
      <c r="F119" s="24">
        <v>717</v>
      </c>
      <c r="G119" t="s" s="25">
        <v>361</v>
      </c>
      <c r="H119" t="s" s="25">
        <v>556</v>
      </c>
      <c r="I119" t="s" s="25">
        <v>400</v>
      </c>
      <c r="J119" s="26">
        <v>17321</v>
      </c>
      <c r="K119" s="24">
        <v>3109</v>
      </c>
      <c r="L119" t="s" s="25">
        <v>134</v>
      </c>
      <c r="M119" t="s" s="25">
        <v>123</v>
      </c>
      <c r="N119" s="29"/>
      <c r="O119" s="27">
        <f>IF(A119=A118,1,0)</f>
        <v>0</v>
      </c>
    </row>
    <row r="120" ht="15" customHeight="1">
      <c r="A120" s="24">
        <v>40956</v>
      </c>
      <c r="B120" t="s" s="25">
        <v>557</v>
      </c>
      <c r="C120" t="s" s="25">
        <v>558</v>
      </c>
      <c r="D120" s="24">
        <v>37.450238</v>
      </c>
      <c r="E120" s="24">
        <v>-82.516368</v>
      </c>
      <c r="F120" s="24">
        <v>951</v>
      </c>
      <c r="G120" t="s" s="25">
        <v>361</v>
      </c>
      <c r="H120" t="s" s="25">
        <v>559</v>
      </c>
      <c r="I120" t="s" s="25">
        <v>560</v>
      </c>
      <c r="J120" s="26">
        <v>18500</v>
      </c>
      <c r="K120" s="24">
        <v>3439</v>
      </c>
      <c r="L120" t="s" s="25">
        <v>134</v>
      </c>
      <c r="M120" t="s" s="25">
        <v>123</v>
      </c>
      <c r="N120" t="s" s="25">
        <v>171</v>
      </c>
      <c r="O120" s="27">
        <f>IF(A120=A119,1,0)</f>
        <v>0</v>
      </c>
    </row>
    <row r="121" ht="15" customHeight="1">
      <c r="A121" s="24">
        <v>40958</v>
      </c>
      <c r="B121" s="29"/>
      <c r="C121" t="s" s="25">
        <v>561</v>
      </c>
      <c r="D121" s="24">
        <v>37.456042</v>
      </c>
      <c r="E121" s="24">
        <v>-82.505512</v>
      </c>
      <c r="F121" s="24">
        <v>1109</v>
      </c>
      <c r="G121" t="s" s="25">
        <v>361</v>
      </c>
      <c r="H121" t="s" s="25">
        <v>562</v>
      </c>
      <c r="I121" t="s" s="25">
        <v>563</v>
      </c>
      <c r="J121" s="26">
        <v>17681</v>
      </c>
      <c r="K121" s="24">
        <v>3624</v>
      </c>
      <c r="L121" t="s" s="25">
        <v>134</v>
      </c>
      <c r="M121" t="s" s="25">
        <v>123</v>
      </c>
      <c r="N121" s="29"/>
      <c r="O121" s="27">
        <f>IF(A121=A120,1,0)</f>
        <v>0</v>
      </c>
    </row>
    <row r="122" ht="15" customHeight="1">
      <c r="A122" s="24">
        <v>41217</v>
      </c>
      <c r="B122" t="s" s="25">
        <v>564</v>
      </c>
      <c r="C122" t="s" s="25">
        <v>565</v>
      </c>
      <c r="D122" s="24">
        <v>37.260183</v>
      </c>
      <c r="E122" s="24">
        <v>-82.48114700000001</v>
      </c>
      <c r="F122" s="24">
        <v>1391</v>
      </c>
      <c r="G122" t="s" s="25">
        <v>153</v>
      </c>
      <c r="H122" t="s" s="25">
        <v>566</v>
      </c>
      <c r="I122" t="s" s="25">
        <v>567</v>
      </c>
      <c r="J122" s="26">
        <v>29174</v>
      </c>
      <c r="K122" s="24">
        <v>4555</v>
      </c>
      <c r="L122" t="s" s="25">
        <v>134</v>
      </c>
      <c r="M122" t="s" s="25">
        <v>123</v>
      </c>
      <c r="N122" t="s" s="25">
        <v>568</v>
      </c>
      <c r="O122" s="27">
        <f>IF(A122=A121,1,0)</f>
        <v>0</v>
      </c>
    </row>
    <row r="123" ht="15" customHeight="1">
      <c r="A123" s="24">
        <v>41503</v>
      </c>
      <c r="B123" s="29"/>
      <c r="C123" t="s" s="25">
        <v>569</v>
      </c>
      <c r="D123" s="24">
        <v>37.327978</v>
      </c>
      <c r="E123" s="24">
        <v>-82.546217</v>
      </c>
      <c r="F123" s="24">
        <v>1154</v>
      </c>
      <c r="G123" t="s" s="25">
        <v>153</v>
      </c>
      <c r="H123" t="s" s="25">
        <v>570</v>
      </c>
      <c r="I123" t="s" s="25">
        <v>571</v>
      </c>
      <c r="J123" s="26">
        <v>27187</v>
      </c>
      <c r="K123" s="24">
        <v>3780</v>
      </c>
      <c r="L123" t="s" s="25">
        <v>134</v>
      </c>
      <c r="M123" t="s" s="25">
        <v>123</v>
      </c>
      <c r="N123" s="29"/>
      <c r="O123" s="27">
        <f>IF(A123=A122,1,0)</f>
        <v>0</v>
      </c>
    </row>
    <row r="124" ht="15" customHeight="1">
      <c r="A124" s="24">
        <v>45437</v>
      </c>
      <c r="B124" s="29"/>
      <c r="C124" s="29"/>
      <c r="D124" s="24">
        <v>37.424265</v>
      </c>
      <c r="E124" s="24">
        <v>-82.721366</v>
      </c>
      <c r="F124" s="24">
        <v>1225</v>
      </c>
      <c r="G124" t="s" s="25">
        <v>486</v>
      </c>
      <c r="H124" t="s" s="25">
        <v>572</v>
      </c>
      <c r="I124" t="s" s="25">
        <v>573</v>
      </c>
      <c r="J124" s="26">
        <v>15563</v>
      </c>
      <c r="K124" s="24">
        <v>3109</v>
      </c>
      <c r="L124" t="s" s="25">
        <v>134</v>
      </c>
      <c r="M124" t="s" s="25">
        <v>123</v>
      </c>
      <c r="N124" s="29"/>
      <c r="O124" s="27">
        <f>IF(A124=A123,1,0)</f>
        <v>0</v>
      </c>
    </row>
    <row r="125" ht="15" customHeight="1">
      <c r="A125" s="24">
        <v>45914</v>
      </c>
      <c r="B125" t="s" s="25">
        <v>574</v>
      </c>
      <c r="C125" t="s" s="25">
        <v>575</v>
      </c>
      <c r="D125" s="24">
        <v>37.493341</v>
      </c>
      <c r="E125" s="24">
        <v>-82.977604</v>
      </c>
      <c r="F125" s="24">
        <v>1076</v>
      </c>
      <c r="G125" t="s" s="25">
        <v>158</v>
      </c>
      <c r="H125" t="s" s="25">
        <v>576</v>
      </c>
      <c r="I125" t="s" s="25">
        <v>305</v>
      </c>
      <c r="J125" s="26">
        <v>31015</v>
      </c>
      <c r="K125" s="24">
        <v>2607</v>
      </c>
      <c r="L125" t="s" s="25">
        <v>129</v>
      </c>
      <c r="M125" t="s" s="25">
        <v>123</v>
      </c>
      <c r="N125" t="s" s="25">
        <v>161</v>
      </c>
      <c r="O125" s="27">
        <f>IF(A125=A124,1,0)</f>
        <v>0</v>
      </c>
    </row>
    <row r="126" ht="15" customHeight="1">
      <c r="A126" s="24">
        <v>47015</v>
      </c>
      <c r="B126" t="s" s="25">
        <v>577</v>
      </c>
      <c r="C126" t="s" s="25">
        <v>578</v>
      </c>
      <c r="D126" s="24">
        <v>37.402293</v>
      </c>
      <c r="E126" s="24">
        <v>-83.104366</v>
      </c>
      <c r="F126" s="24">
        <v>1432</v>
      </c>
      <c r="G126" t="s" s="25">
        <v>168</v>
      </c>
      <c r="H126" t="s" s="25">
        <v>579</v>
      </c>
      <c r="I126" t="s" s="25">
        <v>580</v>
      </c>
      <c r="J126" s="26">
        <v>28197</v>
      </c>
      <c r="K126" s="24">
        <v>3495</v>
      </c>
      <c r="L126" t="s" s="25">
        <v>371</v>
      </c>
      <c r="M126" t="s" s="25">
        <v>123</v>
      </c>
      <c r="N126" s="29"/>
      <c r="O126" s="27">
        <f>IF(A126=A125,1,0)</f>
        <v>0</v>
      </c>
    </row>
    <row r="127" ht="15" customHeight="1">
      <c r="A127" s="24">
        <v>47016</v>
      </c>
      <c r="B127" t="s" s="25">
        <v>581</v>
      </c>
      <c r="C127" t="s" s="25">
        <v>582</v>
      </c>
      <c r="D127" s="24">
        <v>37.434844</v>
      </c>
      <c r="E127" s="24">
        <v>-83.120197</v>
      </c>
      <c r="F127" s="24">
        <v>1385</v>
      </c>
      <c r="G127" t="s" s="25">
        <v>168</v>
      </c>
      <c r="H127" t="s" s="25">
        <v>583</v>
      </c>
      <c r="I127" t="s" s="25">
        <v>580</v>
      </c>
      <c r="J127" s="26">
        <v>28194</v>
      </c>
      <c r="K127" s="24">
        <v>3317</v>
      </c>
      <c r="L127" t="s" s="25">
        <v>584</v>
      </c>
      <c r="M127" t="s" s="25">
        <v>123</v>
      </c>
      <c r="N127" t="s" s="25">
        <v>171</v>
      </c>
      <c r="O127" s="27">
        <f>IF(A127=A126,1,0)</f>
        <v>0</v>
      </c>
    </row>
    <row r="128" ht="15" customHeight="1">
      <c r="A128" s="24">
        <v>47018</v>
      </c>
      <c r="B128" t="s" s="25">
        <v>585</v>
      </c>
      <c r="C128" t="s" s="25">
        <v>586</v>
      </c>
      <c r="D128" s="24">
        <v>37.433471</v>
      </c>
      <c r="E128" s="24">
        <v>-83.102583</v>
      </c>
      <c r="F128" s="24">
        <v>944</v>
      </c>
      <c r="G128" t="s" s="25">
        <v>168</v>
      </c>
      <c r="H128" t="s" s="25">
        <v>587</v>
      </c>
      <c r="I128" t="s" s="25">
        <v>580</v>
      </c>
      <c r="J128" s="26">
        <v>28301</v>
      </c>
      <c r="K128" s="24">
        <v>2551</v>
      </c>
      <c r="L128" t="s" s="25">
        <v>134</v>
      </c>
      <c r="M128" t="s" s="25">
        <v>123</v>
      </c>
      <c r="N128" t="s" s="25">
        <v>171</v>
      </c>
      <c r="O128" s="27">
        <f>IF(A128=A127,1,0)</f>
        <v>0</v>
      </c>
    </row>
    <row r="129" ht="15" customHeight="1">
      <c r="A129" s="24">
        <v>47021</v>
      </c>
      <c r="B129" t="s" s="25">
        <v>588</v>
      </c>
      <c r="C129" t="s" s="25">
        <v>589</v>
      </c>
      <c r="D129" s="24">
        <v>37.409347</v>
      </c>
      <c r="E129" s="24">
        <v>-83.059878</v>
      </c>
      <c r="F129" s="24">
        <v>1512</v>
      </c>
      <c r="G129" t="s" s="25">
        <v>168</v>
      </c>
      <c r="H129" t="s" s="25">
        <v>590</v>
      </c>
      <c r="I129" t="s" s="25">
        <v>170</v>
      </c>
      <c r="J129" s="26">
        <v>29244</v>
      </c>
      <c r="K129" s="24">
        <v>3182</v>
      </c>
      <c r="L129" t="s" s="25">
        <v>134</v>
      </c>
      <c r="M129" t="s" s="25">
        <v>123</v>
      </c>
      <c r="N129" t="s" s="25">
        <v>171</v>
      </c>
      <c r="O129" s="27">
        <f>IF(A129=A128,1,0)</f>
        <v>0</v>
      </c>
    </row>
    <row r="130" ht="15" customHeight="1">
      <c r="A130" s="24">
        <v>47022</v>
      </c>
      <c r="B130" t="s" s="25">
        <v>591</v>
      </c>
      <c r="C130" t="s" s="25">
        <v>592</v>
      </c>
      <c r="D130" s="24">
        <v>37.46138</v>
      </c>
      <c r="E130" s="24">
        <v>-83.044488</v>
      </c>
      <c r="F130" s="24">
        <v>964</v>
      </c>
      <c r="G130" t="s" s="25">
        <v>168</v>
      </c>
      <c r="H130" t="s" s="25">
        <v>593</v>
      </c>
      <c r="I130" t="s" s="25">
        <v>170</v>
      </c>
      <c r="J130" s="26">
        <v>28285</v>
      </c>
      <c r="K130" s="24">
        <v>2519</v>
      </c>
      <c r="L130" t="s" s="25">
        <v>134</v>
      </c>
      <c r="M130" t="s" s="25">
        <v>123</v>
      </c>
      <c r="N130" t="s" s="25">
        <v>171</v>
      </c>
      <c r="O130" s="27">
        <f>IF(A130=A129,1,0)</f>
        <v>0</v>
      </c>
    </row>
    <row r="131" ht="15" customHeight="1">
      <c r="A131" s="24">
        <v>47023</v>
      </c>
      <c r="B131" t="s" s="25">
        <v>594</v>
      </c>
      <c r="C131" t="s" s="25">
        <v>595</v>
      </c>
      <c r="D131" s="24">
        <v>37.45147</v>
      </c>
      <c r="E131" s="24">
        <v>-83.025902</v>
      </c>
      <c r="F131" s="24">
        <v>1008</v>
      </c>
      <c r="G131" t="s" s="25">
        <v>168</v>
      </c>
      <c r="H131" t="s" s="25">
        <v>596</v>
      </c>
      <c r="I131" t="s" s="25">
        <v>597</v>
      </c>
      <c r="J131" s="26">
        <v>28733</v>
      </c>
      <c r="K131" s="24">
        <v>2598</v>
      </c>
      <c r="L131" t="s" s="25">
        <v>134</v>
      </c>
      <c r="M131" t="s" s="25">
        <v>123</v>
      </c>
      <c r="N131" t="s" s="25">
        <v>171</v>
      </c>
      <c r="O131" s="27">
        <f>IF(A131=A130,1,0)</f>
        <v>0</v>
      </c>
    </row>
    <row r="132" ht="15" customHeight="1">
      <c r="A132" s="24">
        <v>47025</v>
      </c>
      <c r="B132" t="s" s="25">
        <v>598</v>
      </c>
      <c r="C132" t="s" s="25">
        <v>599</v>
      </c>
      <c r="D132" s="24">
        <v>37.430244</v>
      </c>
      <c r="E132" s="24">
        <v>-83.089704</v>
      </c>
      <c r="F132" s="24">
        <v>1117</v>
      </c>
      <c r="G132" t="s" s="25">
        <v>153</v>
      </c>
      <c r="H132" t="s" s="25">
        <v>600</v>
      </c>
      <c r="I132" t="s" s="25">
        <v>186</v>
      </c>
      <c r="J132" s="26">
        <v>28999</v>
      </c>
      <c r="K132" s="24">
        <v>2794</v>
      </c>
      <c r="L132" t="s" s="25">
        <v>129</v>
      </c>
      <c r="M132" t="s" s="25">
        <v>123</v>
      </c>
      <c r="N132" t="s" s="25">
        <v>124</v>
      </c>
      <c r="O132" s="27">
        <f>IF(A132=A131,1,0)</f>
        <v>0</v>
      </c>
    </row>
    <row r="133" ht="15" customHeight="1">
      <c r="A133" s="24">
        <v>47026</v>
      </c>
      <c r="B133" t="s" s="25">
        <v>601</v>
      </c>
      <c r="C133" t="s" s="25">
        <v>602</v>
      </c>
      <c r="D133" s="24">
        <v>37.425891</v>
      </c>
      <c r="E133" s="24">
        <v>-83.097211</v>
      </c>
      <c r="F133" s="24">
        <v>1120</v>
      </c>
      <c r="G133" t="s" s="25">
        <v>153</v>
      </c>
      <c r="H133" t="s" s="25">
        <v>603</v>
      </c>
      <c r="I133" t="s" s="25">
        <v>186</v>
      </c>
      <c r="J133" s="26">
        <v>29007</v>
      </c>
      <c r="K133" s="24">
        <v>2806</v>
      </c>
      <c r="L133" t="s" s="25">
        <v>129</v>
      </c>
      <c r="M133" t="s" s="25">
        <v>123</v>
      </c>
      <c r="N133" t="s" s="25">
        <v>124</v>
      </c>
      <c r="O133" s="27">
        <f>IF(A133=A132,1,0)</f>
        <v>0</v>
      </c>
    </row>
    <row r="134" ht="15" customHeight="1">
      <c r="A134" s="24">
        <v>47028</v>
      </c>
      <c r="B134" t="s" s="25">
        <v>604</v>
      </c>
      <c r="C134" t="s" s="25">
        <v>605</v>
      </c>
      <c r="D134" s="24">
        <v>37.421912</v>
      </c>
      <c r="E134" s="24">
        <v>-83.103162</v>
      </c>
      <c r="F134" s="24">
        <v>1082</v>
      </c>
      <c r="G134" t="s" s="25">
        <v>153</v>
      </c>
      <c r="H134" t="s" s="25">
        <v>606</v>
      </c>
      <c r="I134" t="s" s="25">
        <v>358</v>
      </c>
      <c r="J134" s="26">
        <v>28594</v>
      </c>
      <c r="K134" s="24">
        <v>2756</v>
      </c>
      <c r="L134" t="s" s="25">
        <v>134</v>
      </c>
      <c r="M134" t="s" s="25">
        <v>123</v>
      </c>
      <c r="N134" t="s" s="25">
        <v>124</v>
      </c>
      <c r="O134" s="27">
        <f>IF(A134=A133,1,0)</f>
        <v>0</v>
      </c>
    </row>
    <row r="135" ht="15" customHeight="1">
      <c r="A135" s="24">
        <v>47205</v>
      </c>
      <c r="B135" t="s" s="25">
        <v>607</v>
      </c>
      <c r="C135" t="s" s="25">
        <v>608</v>
      </c>
      <c r="D135" s="24">
        <v>37.416213</v>
      </c>
      <c r="E135" s="24">
        <v>-83.051266</v>
      </c>
      <c r="F135" s="24">
        <v>1552</v>
      </c>
      <c r="G135" t="s" s="25">
        <v>153</v>
      </c>
      <c r="H135" t="s" s="25">
        <v>609</v>
      </c>
      <c r="I135" t="s" s="25">
        <v>193</v>
      </c>
      <c r="J135" s="26">
        <v>29025</v>
      </c>
      <c r="K135" s="24">
        <v>3225</v>
      </c>
      <c r="L135" t="s" s="25">
        <v>129</v>
      </c>
      <c r="M135" t="s" s="25">
        <v>123</v>
      </c>
      <c r="N135" t="s" s="25">
        <v>124</v>
      </c>
      <c r="O135" s="27">
        <f>IF(A135=A134,1,0)</f>
        <v>0</v>
      </c>
    </row>
    <row r="136" ht="15" customHeight="1">
      <c r="A136" s="24">
        <v>47208</v>
      </c>
      <c r="B136" t="s" s="25">
        <v>610</v>
      </c>
      <c r="C136" t="s" s="25">
        <v>611</v>
      </c>
      <c r="D136" s="24">
        <v>37.429172</v>
      </c>
      <c r="E136" s="24">
        <v>-83.062597</v>
      </c>
      <c r="F136" s="24">
        <v>1020</v>
      </c>
      <c r="G136" t="s" s="25">
        <v>153</v>
      </c>
      <c r="H136" t="s" s="25">
        <v>612</v>
      </c>
      <c r="I136" t="s" s="25">
        <v>193</v>
      </c>
      <c r="J136" s="26">
        <v>28992</v>
      </c>
      <c r="K136" s="24">
        <v>2713</v>
      </c>
      <c r="L136" t="s" s="25">
        <v>129</v>
      </c>
      <c r="M136" t="s" s="25">
        <v>123</v>
      </c>
      <c r="N136" t="s" s="25">
        <v>124</v>
      </c>
      <c r="O136" s="27">
        <f>IF(A136=A135,1,0)</f>
        <v>0</v>
      </c>
    </row>
    <row r="137" ht="15" customHeight="1">
      <c r="A137" s="24">
        <v>47209</v>
      </c>
      <c r="B137" t="s" s="25">
        <v>613</v>
      </c>
      <c r="C137" t="s" s="25">
        <v>614</v>
      </c>
      <c r="D137" s="24">
        <v>37.423945</v>
      </c>
      <c r="E137" s="24">
        <v>-83.078857</v>
      </c>
      <c r="F137" s="24">
        <v>980</v>
      </c>
      <c r="G137" t="s" s="25">
        <v>153</v>
      </c>
      <c r="H137" t="s" s="25">
        <v>615</v>
      </c>
      <c r="I137" t="s" s="25">
        <v>193</v>
      </c>
      <c r="J137" s="26">
        <v>28810</v>
      </c>
      <c r="K137" s="24">
        <v>2682</v>
      </c>
      <c r="L137" t="s" s="25">
        <v>129</v>
      </c>
      <c r="M137" t="s" s="25">
        <v>123</v>
      </c>
      <c r="N137" t="s" s="25">
        <v>124</v>
      </c>
      <c r="O137" s="27">
        <f>IF(A137=A136,1,0)</f>
        <v>0</v>
      </c>
    </row>
    <row r="138" ht="15" customHeight="1">
      <c r="A138" s="24">
        <v>47210</v>
      </c>
      <c r="B138" t="s" s="25">
        <v>616</v>
      </c>
      <c r="C138" t="s" s="25">
        <v>617</v>
      </c>
      <c r="D138" s="24">
        <v>37.417491</v>
      </c>
      <c r="E138" s="24">
        <v>-83.079632</v>
      </c>
      <c r="F138" s="24">
        <v>1173</v>
      </c>
      <c r="G138" t="s" s="25">
        <v>153</v>
      </c>
      <c r="H138" t="s" s="25">
        <v>618</v>
      </c>
      <c r="I138" t="s" s="25">
        <v>193</v>
      </c>
      <c r="J138" s="26">
        <v>28803</v>
      </c>
      <c r="K138" s="24">
        <v>2836</v>
      </c>
      <c r="L138" t="s" s="25">
        <v>129</v>
      </c>
      <c r="M138" t="s" s="25">
        <v>123</v>
      </c>
      <c r="N138" t="s" s="25">
        <v>124</v>
      </c>
      <c r="O138" s="27">
        <f>IF(A138=A137,1,0)</f>
        <v>0</v>
      </c>
    </row>
    <row r="139" ht="15" customHeight="1">
      <c r="A139" s="24">
        <v>47211</v>
      </c>
      <c r="B139" t="s" s="25">
        <v>619</v>
      </c>
      <c r="C139" t="s" s="25">
        <v>620</v>
      </c>
      <c r="D139" s="24">
        <v>37.426632</v>
      </c>
      <c r="E139" s="24">
        <v>-83.07086099999999</v>
      </c>
      <c r="F139" s="24">
        <v>998</v>
      </c>
      <c r="G139" t="s" s="25">
        <v>153</v>
      </c>
      <c r="H139" t="s" s="25">
        <v>621</v>
      </c>
      <c r="I139" t="s" s="25">
        <v>193</v>
      </c>
      <c r="J139" s="26">
        <v>28985</v>
      </c>
      <c r="K139" s="24">
        <v>2704</v>
      </c>
      <c r="L139" t="s" s="25">
        <v>129</v>
      </c>
      <c r="M139" t="s" s="25">
        <v>123</v>
      </c>
      <c r="N139" t="s" s="25">
        <v>124</v>
      </c>
      <c r="O139" s="27">
        <f>IF(A139=A138,1,0)</f>
        <v>0</v>
      </c>
    </row>
    <row r="140" ht="15" customHeight="1">
      <c r="A140" s="24">
        <v>47220</v>
      </c>
      <c r="B140" t="s" s="25">
        <v>622</v>
      </c>
      <c r="C140" t="s" s="25">
        <v>623</v>
      </c>
      <c r="D140" s="24">
        <v>37.405493</v>
      </c>
      <c r="E140" s="24">
        <v>-83.08729200000001</v>
      </c>
      <c r="F140" s="24">
        <v>1142</v>
      </c>
      <c r="G140" t="s" s="25">
        <v>153</v>
      </c>
      <c r="H140" t="s" s="25">
        <v>624</v>
      </c>
      <c r="I140" t="s" s="25">
        <v>186</v>
      </c>
      <c r="J140" s="26">
        <v>26782</v>
      </c>
      <c r="K140" s="24">
        <v>2892</v>
      </c>
      <c r="L140" t="s" s="25">
        <v>134</v>
      </c>
      <c r="M140" t="s" s="25">
        <v>123</v>
      </c>
      <c r="N140" t="s" s="25">
        <v>124</v>
      </c>
      <c r="O140" s="27">
        <f>IF(A140=A139,1,0)</f>
        <v>0</v>
      </c>
    </row>
    <row r="141" ht="15" customHeight="1">
      <c r="A141" s="24">
        <v>47221</v>
      </c>
      <c r="B141" t="s" s="25">
        <v>625</v>
      </c>
      <c r="C141" t="s" s="25">
        <v>626</v>
      </c>
      <c r="D141" s="24">
        <v>37.403914</v>
      </c>
      <c r="E141" s="24">
        <v>-83.099311</v>
      </c>
      <c r="F141" s="24">
        <v>1421</v>
      </c>
      <c r="G141" t="s" s="25">
        <v>153</v>
      </c>
      <c r="H141" t="s" s="25">
        <v>627</v>
      </c>
      <c r="I141" t="s" s="25">
        <v>186</v>
      </c>
      <c r="J141" s="26">
        <v>28307</v>
      </c>
      <c r="K141" s="24">
        <v>3140</v>
      </c>
      <c r="L141" t="s" s="25">
        <v>129</v>
      </c>
      <c r="M141" t="s" s="25">
        <v>123</v>
      </c>
      <c r="N141" t="s" s="25">
        <v>124</v>
      </c>
      <c r="O141" s="27">
        <f>IF(A141=A140,1,0)</f>
        <v>0</v>
      </c>
    </row>
    <row r="142" ht="15" customHeight="1">
      <c r="A142" s="24">
        <v>47222</v>
      </c>
      <c r="B142" t="s" s="25">
        <v>628</v>
      </c>
      <c r="C142" t="s" s="25">
        <v>629</v>
      </c>
      <c r="D142" s="24">
        <v>37.411407</v>
      </c>
      <c r="E142" s="24">
        <v>-83.095502</v>
      </c>
      <c r="F142" s="24">
        <v>1186</v>
      </c>
      <c r="G142" t="s" s="25">
        <v>153</v>
      </c>
      <c r="H142" t="s" s="25">
        <v>630</v>
      </c>
      <c r="I142" t="s" s="25">
        <v>186</v>
      </c>
      <c r="J142" s="26">
        <v>28419</v>
      </c>
      <c r="K142" s="24">
        <v>2909</v>
      </c>
      <c r="L142" t="s" s="25">
        <v>129</v>
      </c>
      <c r="M142" t="s" s="25">
        <v>123</v>
      </c>
      <c r="N142" t="s" s="25">
        <v>124</v>
      </c>
      <c r="O142" s="27">
        <f>IF(A142=A141,1,0)</f>
        <v>0</v>
      </c>
    </row>
    <row r="143" ht="15" customHeight="1">
      <c r="A143" s="24">
        <v>47224</v>
      </c>
      <c r="B143" t="s" s="25">
        <v>631</v>
      </c>
      <c r="C143" t="s" s="25">
        <v>632</v>
      </c>
      <c r="D143" s="24">
        <v>37.416282</v>
      </c>
      <c r="E143" s="24">
        <v>-83.099857</v>
      </c>
      <c r="F143" s="24">
        <v>1079</v>
      </c>
      <c r="G143" t="s" s="25">
        <v>153</v>
      </c>
      <c r="H143" t="s" s="25">
        <v>633</v>
      </c>
      <c r="I143" t="s" s="25">
        <v>186</v>
      </c>
      <c r="J143" s="26">
        <v>28493</v>
      </c>
      <c r="K143" s="24">
        <v>2787</v>
      </c>
      <c r="L143" t="s" s="25">
        <v>134</v>
      </c>
      <c r="M143" t="s" s="25">
        <v>123</v>
      </c>
      <c r="N143" t="s" s="25">
        <v>124</v>
      </c>
      <c r="O143" s="27">
        <f>IF(A143=A142,1,0)</f>
        <v>0</v>
      </c>
    </row>
    <row r="144" ht="15" customHeight="1">
      <c r="A144" s="24">
        <v>47227</v>
      </c>
      <c r="B144" t="s" s="25">
        <v>634</v>
      </c>
      <c r="C144" t="s" s="25">
        <v>635</v>
      </c>
      <c r="D144" s="24">
        <v>37.393752</v>
      </c>
      <c r="E144" s="24">
        <v>-83.025159</v>
      </c>
      <c r="F144" s="24">
        <v>1262</v>
      </c>
      <c r="G144" t="s" s="25">
        <v>153</v>
      </c>
      <c r="H144" t="s" s="25">
        <v>636</v>
      </c>
      <c r="I144" t="s" s="25">
        <v>637</v>
      </c>
      <c r="J144" s="26">
        <v>28263</v>
      </c>
      <c r="K144" s="24">
        <v>2968</v>
      </c>
      <c r="L144" t="s" s="25">
        <v>129</v>
      </c>
      <c r="M144" t="s" s="25">
        <v>123</v>
      </c>
      <c r="N144" t="s" s="25">
        <v>124</v>
      </c>
      <c r="O144" s="27">
        <f>IF(A144=A143,1,0)</f>
        <v>0</v>
      </c>
    </row>
    <row r="145" ht="15" customHeight="1">
      <c r="A145" s="24">
        <v>47228</v>
      </c>
      <c r="B145" t="s" s="25">
        <v>638</v>
      </c>
      <c r="C145" t="s" s="25">
        <v>639</v>
      </c>
      <c r="D145" s="24">
        <v>37.40147</v>
      </c>
      <c r="E145" s="24">
        <v>-83.021373</v>
      </c>
      <c r="F145" s="24">
        <v>1212</v>
      </c>
      <c r="G145" t="s" s="25">
        <v>153</v>
      </c>
      <c r="H145" t="s" s="25">
        <v>640</v>
      </c>
      <c r="I145" t="s" s="25">
        <v>637</v>
      </c>
      <c r="J145" s="26">
        <v>28333</v>
      </c>
      <c r="K145" s="24">
        <v>2888</v>
      </c>
      <c r="L145" t="s" s="25">
        <v>134</v>
      </c>
      <c r="M145" t="s" s="25">
        <v>123</v>
      </c>
      <c r="N145" t="s" s="25">
        <v>124</v>
      </c>
      <c r="O145" s="27">
        <f>IF(A145=A144,1,0)</f>
        <v>0</v>
      </c>
    </row>
    <row r="146" ht="15" customHeight="1">
      <c r="A146" s="24">
        <v>47229</v>
      </c>
      <c r="B146" t="s" s="25">
        <v>641</v>
      </c>
      <c r="C146" t="s" s="25">
        <v>642</v>
      </c>
      <c r="D146" s="24">
        <v>37.389472</v>
      </c>
      <c r="E146" s="24">
        <v>-83.01789599999999</v>
      </c>
      <c r="F146" s="24">
        <v>1263</v>
      </c>
      <c r="G146" t="s" s="25">
        <v>153</v>
      </c>
      <c r="H146" t="s" s="25">
        <v>643</v>
      </c>
      <c r="I146" t="s" s="25">
        <v>637</v>
      </c>
      <c r="J146" s="26">
        <v>28171</v>
      </c>
      <c r="K146" s="24">
        <v>2959</v>
      </c>
      <c r="L146" t="s" s="25">
        <v>129</v>
      </c>
      <c r="M146" t="s" s="25">
        <v>123</v>
      </c>
      <c r="N146" t="s" s="25">
        <v>124</v>
      </c>
      <c r="O146" s="27">
        <f>IF(A146=A145,1,0)</f>
        <v>0</v>
      </c>
    </row>
    <row r="147" ht="15" customHeight="1">
      <c r="A147" s="24">
        <v>47230</v>
      </c>
      <c r="B147" t="s" s="25">
        <v>644</v>
      </c>
      <c r="C147" t="s" s="25">
        <v>645</v>
      </c>
      <c r="D147" s="24">
        <v>37.387453</v>
      </c>
      <c r="E147" s="24">
        <v>-83.110643</v>
      </c>
      <c r="F147" s="24">
        <v>1220</v>
      </c>
      <c r="G147" t="s" s="25">
        <v>153</v>
      </c>
      <c r="H147" t="s" s="25">
        <v>646</v>
      </c>
      <c r="I147" t="s" s="25">
        <v>647</v>
      </c>
      <c r="J147" s="26">
        <v>27682</v>
      </c>
      <c r="K147" s="24">
        <v>2945</v>
      </c>
      <c r="L147" t="s" s="25">
        <v>134</v>
      </c>
      <c r="M147" t="s" s="25">
        <v>123</v>
      </c>
      <c r="N147" t="s" s="25">
        <v>124</v>
      </c>
      <c r="O147" s="27">
        <f>IF(A147=A146,1,0)</f>
        <v>0</v>
      </c>
    </row>
    <row r="148" ht="15" customHeight="1">
      <c r="A148" s="24">
        <v>47231</v>
      </c>
      <c r="B148" t="s" s="25">
        <v>648</v>
      </c>
      <c r="C148" t="s" s="25">
        <v>649</v>
      </c>
      <c r="D148" s="24">
        <v>37.392955</v>
      </c>
      <c r="E148" s="24">
        <v>-83.11638600000001</v>
      </c>
      <c r="F148" s="24">
        <v>1118</v>
      </c>
      <c r="G148" t="s" s="25">
        <v>153</v>
      </c>
      <c r="H148" t="s" s="25">
        <v>650</v>
      </c>
      <c r="I148" t="s" s="25">
        <v>647</v>
      </c>
      <c r="J148" s="26">
        <v>27687</v>
      </c>
      <c r="K148" s="24">
        <v>2860</v>
      </c>
      <c r="L148" t="s" s="25">
        <v>129</v>
      </c>
      <c r="M148" t="s" s="25">
        <v>123</v>
      </c>
      <c r="N148" t="s" s="25">
        <v>124</v>
      </c>
      <c r="O148" s="27">
        <f>IF(A148=A147,1,0)</f>
        <v>0</v>
      </c>
    </row>
    <row r="149" ht="15" customHeight="1">
      <c r="A149" s="24">
        <v>47233</v>
      </c>
      <c r="B149" t="s" s="25">
        <v>651</v>
      </c>
      <c r="C149" t="s" s="25">
        <v>652</v>
      </c>
      <c r="D149" s="24">
        <v>37.395441</v>
      </c>
      <c r="E149" s="24">
        <v>-83.014257</v>
      </c>
      <c r="F149" s="24">
        <v>1207</v>
      </c>
      <c r="G149" t="s" s="25">
        <v>153</v>
      </c>
      <c r="H149" t="s" s="25">
        <v>653</v>
      </c>
      <c r="I149" t="s" s="25">
        <v>654</v>
      </c>
      <c r="J149" s="26">
        <v>29018</v>
      </c>
      <c r="K149" s="24">
        <v>2937</v>
      </c>
      <c r="L149" t="s" s="25">
        <v>129</v>
      </c>
      <c r="M149" t="s" s="25">
        <v>123</v>
      </c>
      <c r="N149" t="s" s="25">
        <v>124</v>
      </c>
      <c r="O149" s="27">
        <f>IF(A149=A148,1,0)</f>
        <v>0</v>
      </c>
    </row>
    <row r="150" ht="15" customHeight="1">
      <c r="A150" s="24">
        <v>47235</v>
      </c>
      <c r="B150" t="s" s="25">
        <v>655</v>
      </c>
      <c r="C150" t="s" s="25">
        <v>656</v>
      </c>
      <c r="D150" s="24">
        <v>37.387934</v>
      </c>
      <c r="E150" s="24">
        <v>-83.038066</v>
      </c>
      <c r="F150" s="24">
        <v>1309</v>
      </c>
      <c r="G150" t="s" s="25">
        <v>153</v>
      </c>
      <c r="H150" t="s" s="25">
        <v>657</v>
      </c>
      <c r="I150" t="s" s="25">
        <v>658</v>
      </c>
      <c r="J150" s="26">
        <v>29418</v>
      </c>
      <c r="K150" s="24">
        <v>3023</v>
      </c>
      <c r="L150" t="s" s="25">
        <v>134</v>
      </c>
      <c r="M150" t="s" s="25">
        <v>123</v>
      </c>
      <c r="N150" t="s" s="25">
        <v>124</v>
      </c>
      <c r="O150" s="27">
        <f>IF(A150=A149,1,0)</f>
        <v>0</v>
      </c>
    </row>
    <row r="151" ht="15" customHeight="1">
      <c r="A151" s="24">
        <v>47547</v>
      </c>
      <c r="B151" s="29"/>
      <c r="C151" s="29"/>
      <c r="D151" s="24">
        <v>37.320335</v>
      </c>
      <c r="E151" s="24">
        <v>-83.002292</v>
      </c>
      <c r="F151" s="24">
        <v>1370</v>
      </c>
      <c r="G151" t="s" s="25">
        <v>486</v>
      </c>
      <c r="H151" t="s" s="25">
        <v>659</v>
      </c>
      <c r="I151" t="s" s="25">
        <v>660</v>
      </c>
      <c r="J151" s="26">
        <v>13747</v>
      </c>
      <c r="K151" s="24">
        <v>3089</v>
      </c>
      <c r="L151" t="s" s="25">
        <v>134</v>
      </c>
      <c r="M151" t="s" s="25">
        <v>123</v>
      </c>
      <c r="N151" s="29"/>
      <c r="O151" s="27">
        <f>IF(A151=A150,1,0)</f>
        <v>0</v>
      </c>
    </row>
    <row r="152" ht="15" customHeight="1">
      <c r="A152" s="24">
        <v>47549</v>
      </c>
      <c r="B152" t="s" s="25">
        <v>661</v>
      </c>
      <c r="C152" t="s" s="25">
        <v>662</v>
      </c>
      <c r="D152" s="24">
        <v>37.325369</v>
      </c>
      <c r="E152" s="24">
        <v>-83.004127</v>
      </c>
      <c r="F152" s="24">
        <v>1225</v>
      </c>
      <c r="G152" t="s" s="25">
        <v>486</v>
      </c>
      <c r="H152" t="s" s="25">
        <v>663</v>
      </c>
      <c r="I152" t="s" s="25">
        <v>664</v>
      </c>
      <c r="J152" s="26">
        <v>13737</v>
      </c>
      <c r="K152" s="24">
        <v>2932</v>
      </c>
      <c r="L152" t="s" s="25">
        <v>134</v>
      </c>
      <c r="M152" t="s" s="25">
        <v>123</v>
      </c>
      <c r="N152" t="s" s="25">
        <v>171</v>
      </c>
      <c r="O152" s="27">
        <f>IF(A152=A151,1,0)</f>
        <v>0</v>
      </c>
    </row>
    <row r="153" ht="15" customHeight="1">
      <c r="A153" s="24">
        <v>49629</v>
      </c>
      <c r="B153" t="s" s="25">
        <v>665</v>
      </c>
      <c r="C153" t="s" s="25">
        <v>666</v>
      </c>
      <c r="D153" s="24">
        <v>37.995744</v>
      </c>
      <c r="E153" s="24">
        <v>-82.752342</v>
      </c>
      <c r="F153" s="24">
        <v>900</v>
      </c>
      <c r="G153" t="s" s="25">
        <v>153</v>
      </c>
      <c r="H153" t="s" s="25">
        <v>667</v>
      </c>
      <c r="I153" t="s" s="25">
        <v>668</v>
      </c>
      <c r="J153" s="26">
        <v>22462</v>
      </c>
      <c r="K153" s="24">
        <v>2844</v>
      </c>
      <c r="L153" t="s" s="25">
        <v>122</v>
      </c>
      <c r="M153" t="s" s="25">
        <v>123</v>
      </c>
      <c r="N153" t="s" s="25">
        <v>221</v>
      </c>
      <c r="O153" s="27">
        <f>IF(A153=A152,1,0)</f>
        <v>0</v>
      </c>
    </row>
    <row r="154" ht="15" customHeight="1">
      <c r="A154" s="24">
        <v>50553</v>
      </c>
      <c r="B154" s="29"/>
      <c r="C154" s="29"/>
      <c r="D154" s="24">
        <v>37.326605</v>
      </c>
      <c r="E154" s="24">
        <v>-82.918386</v>
      </c>
      <c r="F154" s="24">
        <v>1565</v>
      </c>
      <c r="G154" t="s" s="25">
        <v>486</v>
      </c>
      <c r="H154" t="s" s="25">
        <v>669</v>
      </c>
      <c r="I154" t="s" s="25">
        <v>670</v>
      </c>
      <c r="J154" s="26">
        <v>12614</v>
      </c>
      <c r="K154" s="24">
        <v>3393</v>
      </c>
      <c r="L154" t="s" s="25">
        <v>134</v>
      </c>
      <c r="M154" t="s" s="25">
        <v>123</v>
      </c>
      <c r="N154" s="29"/>
      <c r="O154" s="27">
        <f>IF(A154=A153,1,0)</f>
        <v>0</v>
      </c>
    </row>
    <row r="155" ht="15" customHeight="1">
      <c r="A155" s="24">
        <v>50771</v>
      </c>
      <c r="B155" s="29"/>
      <c r="C155" s="29"/>
      <c r="D155" s="24">
        <v>37.325781</v>
      </c>
      <c r="E155" s="24">
        <v>-82.93832</v>
      </c>
      <c r="F155" s="24">
        <v>1350</v>
      </c>
      <c r="G155" t="s" s="25">
        <v>486</v>
      </c>
      <c r="H155" t="s" s="25">
        <v>671</v>
      </c>
      <c r="I155" t="s" s="25">
        <v>672</v>
      </c>
      <c r="J155" s="26">
        <v>15621</v>
      </c>
      <c r="K155" s="24">
        <v>3131</v>
      </c>
      <c r="L155" t="s" s="25">
        <v>134</v>
      </c>
      <c r="M155" t="s" s="25">
        <v>123</v>
      </c>
      <c r="N155" s="29"/>
      <c r="O155" s="27">
        <f>IF(A155=A154,1,0)</f>
        <v>0</v>
      </c>
    </row>
    <row r="156" ht="15" customHeight="1">
      <c r="A156" s="24">
        <v>50775</v>
      </c>
      <c r="B156" s="29"/>
      <c r="C156" s="29"/>
      <c r="D156" s="24">
        <v>37.317079</v>
      </c>
      <c r="E156" s="24">
        <v>-82.962368</v>
      </c>
      <c r="F156" s="24">
        <v>1055</v>
      </c>
      <c r="G156" t="s" s="25">
        <v>486</v>
      </c>
      <c r="H156" t="s" s="25">
        <v>673</v>
      </c>
      <c r="I156" t="s" s="25">
        <v>674</v>
      </c>
      <c r="J156" s="26">
        <v>14414</v>
      </c>
      <c r="K156" s="24">
        <v>2836</v>
      </c>
      <c r="L156" t="s" s="25">
        <v>134</v>
      </c>
      <c r="M156" t="s" s="25">
        <v>123</v>
      </c>
      <c r="N156" s="29"/>
      <c r="O156" s="27">
        <f>IF(A156=A155,1,0)</f>
        <v>0</v>
      </c>
    </row>
    <row r="157" ht="15" customHeight="1">
      <c r="A157" s="24">
        <v>50969</v>
      </c>
      <c r="B157" s="29"/>
      <c r="C157" t="s" s="25">
        <v>675</v>
      </c>
      <c r="D157" s="24">
        <v>38.02537</v>
      </c>
      <c r="E157" s="24">
        <v>-82.715538</v>
      </c>
      <c r="F157" s="24">
        <v>820</v>
      </c>
      <c r="G157" t="s" s="25">
        <v>153</v>
      </c>
      <c r="H157" t="s" s="25">
        <v>676</v>
      </c>
      <c r="I157" t="s" s="25">
        <v>677</v>
      </c>
      <c r="J157" s="26">
        <v>23269</v>
      </c>
      <c r="K157" s="24">
        <v>2844</v>
      </c>
      <c r="L157" t="s" s="25">
        <v>122</v>
      </c>
      <c r="M157" t="s" s="25">
        <v>123</v>
      </c>
      <c r="N157" s="29"/>
      <c r="O157" s="27">
        <f>IF(A157=A156,1,0)</f>
        <v>0</v>
      </c>
    </row>
    <row r="158" ht="15" customHeight="1">
      <c r="A158" s="24">
        <v>50972</v>
      </c>
      <c r="B158" t="s" s="25">
        <v>678</v>
      </c>
      <c r="C158" t="s" s="25">
        <v>679</v>
      </c>
      <c r="D158" s="24">
        <v>38.019777</v>
      </c>
      <c r="E158" s="24">
        <v>-82.709604</v>
      </c>
      <c r="F158" s="24">
        <v>792</v>
      </c>
      <c r="G158" t="s" s="25">
        <v>153</v>
      </c>
      <c r="H158" t="s" s="25">
        <v>680</v>
      </c>
      <c r="I158" t="s" s="25">
        <v>681</v>
      </c>
      <c r="J158" s="26">
        <v>22515</v>
      </c>
      <c r="K158" s="24">
        <v>2830</v>
      </c>
      <c r="L158" t="s" s="25">
        <v>122</v>
      </c>
      <c r="M158" t="s" s="25">
        <v>123</v>
      </c>
      <c r="N158" t="s" s="25">
        <v>221</v>
      </c>
      <c r="O158" s="27">
        <f>IF(A158=A157,1,0)</f>
        <v>0</v>
      </c>
    </row>
    <row r="159" ht="15" customHeight="1">
      <c r="A159" s="24">
        <v>50985</v>
      </c>
      <c r="B159" t="s" s="25">
        <v>682</v>
      </c>
      <c r="C159" t="s" s="25">
        <v>683</v>
      </c>
      <c r="D159" s="24">
        <v>37.236315</v>
      </c>
      <c r="E159" s="24">
        <v>-82.96259999999999</v>
      </c>
      <c r="F159" s="24">
        <v>1161</v>
      </c>
      <c r="G159" t="s" s="25">
        <v>361</v>
      </c>
      <c r="H159" t="s" s="25">
        <v>684</v>
      </c>
      <c r="I159" t="s" s="25">
        <v>685</v>
      </c>
      <c r="J159" s="26">
        <v>18639</v>
      </c>
      <c r="K159" s="24">
        <v>3279</v>
      </c>
      <c r="L159" t="s" s="25">
        <v>134</v>
      </c>
      <c r="M159" t="s" s="25">
        <v>123</v>
      </c>
      <c r="N159" t="s" s="25">
        <v>171</v>
      </c>
      <c r="O159" s="27">
        <f>IF(A159=A158,1,0)</f>
        <v>0</v>
      </c>
    </row>
    <row r="160" ht="15" customHeight="1">
      <c r="A160" s="24">
        <v>51259</v>
      </c>
      <c r="B160" s="29"/>
      <c r="C160" s="29"/>
      <c r="D160" s="24">
        <v>37.323356</v>
      </c>
      <c r="E160" s="24">
        <v>-82.96552</v>
      </c>
      <c r="F160" s="24">
        <v>1120</v>
      </c>
      <c r="G160" t="s" s="25">
        <v>486</v>
      </c>
      <c r="H160" t="s" s="25">
        <v>686</v>
      </c>
      <c r="I160" t="s" s="25">
        <v>687</v>
      </c>
      <c r="J160" s="26">
        <v>13768</v>
      </c>
      <c r="K160" s="24">
        <v>2942</v>
      </c>
      <c r="L160" t="s" s="25">
        <v>134</v>
      </c>
      <c r="M160" t="s" s="25">
        <v>123</v>
      </c>
      <c r="N160" s="29"/>
      <c r="O160" s="27">
        <f>IF(A160=A159,1,0)</f>
        <v>0</v>
      </c>
    </row>
    <row r="161" ht="15" customHeight="1">
      <c r="A161" s="24">
        <v>51331</v>
      </c>
      <c r="B161" s="29"/>
      <c r="C161" s="29"/>
      <c r="D161" s="24">
        <v>37.320335</v>
      </c>
      <c r="E161" s="24">
        <v>-82.980124</v>
      </c>
      <c r="F161" s="24">
        <v>1175</v>
      </c>
      <c r="G161" t="s" s="25">
        <v>486</v>
      </c>
      <c r="H161" t="s" s="25">
        <v>688</v>
      </c>
      <c r="I161" t="s" s="25">
        <v>689</v>
      </c>
      <c r="J161" s="26">
        <v>14852</v>
      </c>
      <c r="K161" s="24">
        <v>2944</v>
      </c>
      <c r="L161" t="s" s="25">
        <v>134</v>
      </c>
      <c r="M161" t="s" s="25">
        <v>123</v>
      </c>
      <c r="N161" s="29"/>
      <c r="O161" s="27">
        <f>IF(A161=A160,1,0)</f>
        <v>0</v>
      </c>
    </row>
    <row r="162" ht="15" customHeight="1">
      <c r="A162" s="24">
        <v>51348</v>
      </c>
      <c r="B162" s="29"/>
      <c r="C162" s="29"/>
      <c r="D162" s="24">
        <v>37.332882</v>
      </c>
      <c r="E162" s="24">
        <v>-82.982187</v>
      </c>
      <c r="F162" s="24">
        <v>1140</v>
      </c>
      <c r="G162" t="s" s="25">
        <v>486</v>
      </c>
      <c r="H162" t="s" s="25">
        <v>690</v>
      </c>
      <c r="I162" t="s" s="25">
        <v>691</v>
      </c>
      <c r="J162" s="26">
        <v>13558</v>
      </c>
      <c r="K162" s="24">
        <v>2862</v>
      </c>
      <c r="L162" t="s" s="25">
        <v>134</v>
      </c>
      <c r="M162" t="s" s="25">
        <v>123</v>
      </c>
      <c r="N162" s="29"/>
      <c r="O162" s="27">
        <f>IF(A162=A161,1,0)</f>
        <v>0</v>
      </c>
    </row>
    <row r="163" ht="15" customHeight="1">
      <c r="A163" s="24">
        <v>51351</v>
      </c>
      <c r="B163" s="29"/>
      <c r="C163" s="29"/>
      <c r="D163" s="24">
        <v>37.32839</v>
      </c>
      <c r="E163" s="24">
        <v>-82.985912</v>
      </c>
      <c r="F163" s="24">
        <v>1082</v>
      </c>
      <c r="G163" t="s" s="25">
        <v>486</v>
      </c>
      <c r="H163" t="s" s="25">
        <v>692</v>
      </c>
      <c r="I163" t="s" s="25">
        <v>693</v>
      </c>
      <c r="J163" s="26">
        <v>13727</v>
      </c>
      <c r="K163" s="24">
        <v>2805</v>
      </c>
      <c r="L163" t="s" s="25">
        <v>134</v>
      </c>
      <c r="M163" t="s" s="25">
        <v>123</v>
      </c>
      <c r="N163" s="29"/>
      <c r="O163" s="27">
        <f>IF(A163=A162,1,0)</f>
        <v>0</v>
      </c>
    </row>
    <row r="164" ht="15" customHeight="1">
      <c r="A164" s="24">
        <v>51503</v>
      </c>
      <c r="B164" t="s" s="25">
        <v>694</v>
      </c>
      <c r="C164" t="s" s="25">
        <v>695</v>
      </c>
      <c r="D164" s="24">
        <v>37.230587</v>
      </c>
      <c r="E164" s="24">
        <v>-82.889601</v>
      </c>
      <c r="F164" s="24">
        <v>1454</v>
      </c>
      <c r="G164" t="s" s="25">
        <v>153</v>
      </c>
      <c r="H164" t="s" s="25">
        <v>696</v>
      </c>
      <c r="I164" t="s" s="25">
        <v>697</v>
      </c>
      <c r="J164" s="26">
        <v>27864</v>
      </c>
      <c r="K164" s="24">
        <v>3628</v>
      </c>
      <c r="L164" t="s" s="25">
        <v>134</v>
      </c>
      <c r="M164" t="s" s="25">
        <v>123</v>
      </c>
      <c r="N164" t="s" s="25">
        <v>124</v>
      </c>
      <c r="O164" s="27">
        <f>IF(A164=A163,1,0)</f>
        <v>0</v>
      </c>
    </row>
    <row r="165" ht="15" customHeight="1">
      <c r="A165" s="24">
        <v>51514</v>
      </c>
      <c r="B165" t="s" s="25">
        <v>698</v>
      </c>
      <c r="C165" t="s" s="25">
        <v>699</v>
      </c>
      <c r="D165" s="24">
        <v>37.232884</v>
      </c>
      <c r="E165" s="24">
        <v>-82.90211499999999</v>
      </c>
      <c r="F165" s="24">
        <v>1329</v>
      </c>
      <c r="G165" t="s" s="25">
        <v>361</v>
      </c>
      <c r="H165" t="s" s="25">
        <v>700</v>
      </c>
      <c r="I165" t="s" s="25">
        <v>701</v>
      </c>
      <c r="J165" s="26">
        <v>21011</v>
      </c>
      <c r="K165" s="24">
        <v>3427</v>
      </c>
      <c r="L165" t="s" s="25">
        <v>134</v>
      </c>
      <c r="M165" t="s" s="25">
        <v>123</v>
      </c>
      <c r="N165" t="s" s="25">
        <v>702</v>
      </c>
      <c r="O165" s="27">
        <f>IF(A165=A164,1,0)</f>
        <v>0</v>
      </c>
    </row>
    <row r="166" ht="15" customHeight="1">
      <c r="A166" s="24">
        <v>52246</v>
      </c>
      <c r="B166" t="s" s="25">
        <v>703</v>
      </c>
      <c r="C166" t="s" s="25">
        <v>704</v>
      </c>
      <c r="D166" s="24">
        <v>37.047621</v>
      </c>
      <c r="E166" s="24">
        <v>-83.218446</v>
      </c>
      <c r="F166" s="24">
        <v>1418</v>
      </c>
      <c r="G166" t="s" s="25">
        <v>153</v>
      </c>
      <c r="H166" t="s" s="25">
        <v>705</v>
      </c>
      <c r="I166" t="s" s="25">
        <v>706</v>
      </c>
      <c r="J166" s="26">
        <v>28850</v>
      </c>
      <c r="K166" s="24">
        <v>3827</v>
      </c>
      <c r="L166" t="s" s="25">
        <v>129</v>
      </c>
      <c r="M166" t="s" s="25">
        <v>123</v>
      </c>
      <c r="N166" t="s" s="25">
        <v>124</v>
      </c>
      <c r="O166" s="27">
        <f>IF(A166=A165,1,0)</f>
        <v>0</v>
      </c>
    </row>
    <row r="167" ht="15" customHeight="1">
      <c r="A167" s="24">
        <v>52282</v>
      </c>
      <c r="B167" t="s" s="25">
        <v>707</v>
      </c>
      <c r="C167" t="s" s="25">
        <v>708</v>
      </c>
      <c r="D167" s="24">
        <v>38.014834</v>
      </c>
      <c r="E167" s="24">
        <v>-82.71446400000001</v>
      </c>
      <c r="F167" s="24">
        <v>826</v>
      </c>
      <c r="G167" t="s" s="25">
        <v>153</v>
      </c>
      <c r="H167" t="s" s="25">
        <v>709</v>
      </c>
      <c r="I167" t="s" s="25">
        <v>710</v>
      </c>
      <c r="J167" s="26">
        <v>22783</v>
      </c>
      <c r="K167" s="24">
        <v>2862</v>
      </c>
      <c r="L167" t="s" s="25">
        <v>129</v>
      </c>
      <c r="M167" t="s" s="25">
        <v>123</v>
      </c>
      <c r="N167" t="s" s="25">
        <v>124</v>
      </c>
      <c r="O167" s="27">
        <f>IF(A167=A166,1,0)</f>
        <v>0</v>
      </c>
    </row>
    <row r="168" ht="15" customHeight="1">
      <c r="A168" s="24">
        <v>52970</v>
      </c>
      <c r="B168" t="s" s="25">
        <v>711</v>
      </c>
      <c r="C168" t="s" s="25">
        <v>712</v>
      </c>
      <c r="D168" s="24">
        <v>37.17216</v>
      </c>
      <c r="E168" s="24">
        <v>-83.24897</v>
      </c>
      <c r="F168" s="24">
        <v>1166</v>
      </c>
      <c r="G168" t="s" s="25">
        <v>153</v>
      </c>
      <c r="H168" t="s" s="25">
        <v>713</v>
      </c>
      <c r="I168" t="s" s="25">
        <v>358</v>
      </c>
      <c r="J168" s="26">
        <v>26933</v>
      </c>
      <c r="K168" s="24">
        <v>3239</v>
      </c>
      <c r="L168" t="s" s="25">
        <v>129</v>
      </c>
      <c r="M168" t="s" s="25">
        <v>123</v>
      </c>
      <c r="N168" t="s" s="25">
        <v>124</v>
      </c>
      <c r="O168" s="27">
        <f>IF(A168=A167,1,0)</f>
        <v>0</v>
      </c>
    </row>
    <row r="169" ht="15" customHeight="1">
      <c r="A169" s="24">
        <v>52985</v>
      </c>
      <c r="B169" t="s" s="25">
        <v>714</v>
      </c>
      <c r="C169" t="s" s="25">
        <v>715</v>
      </c>
      <c r="D169" s="24">
        <v>37.169864</v>
      </c>
      <c r="E169" s="24">
        <v>-83.23880699999999</v>
      </c>
      <c r="F169" s="24">
        <v>1302</v>
      </c>
      <c r="G169" t="s" s="25">
        <v>153</v>
      </c>
      <c r="H169" t="s" s="25">
        <v>716</v>
      </c>
      <c r="I169" t="s" s="25">
        <v>358</v>
      </c>
      <c r="J169" s="26">
        <v>26858</v>
      </c>
      <c r="K169" s="24">
        <v>3419</v>
      </c>
      <c r="L169" t="s" s="25">
        <v>129</v>
      </c>
      <c r="M169" t="s" s="25">
        <v>123</v>
      </c>
      <c r="N169" t="s" s="25">
        <v>124</v>
      </c>
      <c r="O169" s="27">
        <f>IF(A169=A168,1,0)</f>
        <v>0</v>
      </c>
    </row>
    <row r="170" ht="15" customHeight="1">
      <c r="A170" s="24">
        <v>52989</v>
      </c>
      <c r="B170" t="s" s="25">
        <v>717</v>
      </c>
      <c r="C170" t="s" s="25">
        <v>718</v>
      </c>
      <c r="D170" s="24">
        <v>37.160361</v>
      </c>
      <c r="E170" s="24">
        <v>-83.21522400000001</v>
      </c>
      <c r="F170" s="24">
        <v>1442</v>
      </c>
      <c r="G170" t="s" s="25">
        <v>153</v>
      </c>
      <c r="H170" t="s" s="25">
        <v>719</v>
      </c>
      <c r="I170" t="s" s="25">
        <v>720</v>
      </c>
      <c r="J170" s="26">
        <v>26787</v>
      </c>
      <c r="K170" s="24">
        <v>3560</v>
      </c>
      <c r="L170" t="s" s="25">
        <v>129</v>
      </c>
      <c r="M170" t="s" s="25">
        <v>123</v>
      </c>
      <c r="N170" t="s" s="25">
        <v>124</v>
      </c>
      <c r="O170" s="27">
        <f>IF(A170=A169,1,0)</f>
        <v>0</v>
      </c>
    </row>
    <row r="171" ht="15" customHeight="1">
      <c r="A171" s="24">
        <v>52990</v>
      </c>
      <c r="B171" t="s" s="25">
        <v>721</v>
      </c>
      <c r="C171" t="s" s="25">
        <v>722</v>
      </c>
      <c r="D171" s="24">
        <v>37.143299</v>
      </c>
      <c r="E171" s="24">
        <v>-83.238393</v>
      </c>
      <c r="F171" s="24">
        <v>1712</v>
      </c>
      <c r="G171" t="s" s="25">
        <v>153</v>
      </c>
      <c r="H171" t="s" s="25">
        <v>723</v>
      </c>
      <c r="I171" t="s" s="25">
        <v>724</v>
      </c>
      <c r="J171" s="26">
        <v>27828</v>
      </c>
      <c r="K171" s="24">
        <v>3861</v>
      </c>
      <c r="L171" t="s" s="25">
        <v>129</v>
      </c>
      <c r="M171" t="s" s="25">
        <v>123</v>
      </c>
      <c r="N171" t="s" s="25">
        <v>124</v>
      </c>
      <c r="O171" s="27">
        <f>IF(A171=A170,1,0)</f>
        <v>0</v>
      </c>
    </row>
    <row r="172" ht="15" customHeight="1">
      <c r="A172" s="24">
        <v>53098</v>
      </c>
      <c r="B172" s="29"/>
      <c r="C172" s="29"/>
      <c r="D172" s="24">
        <v>37.269513</v>
      </c>
      <c r="E172" s="24">
        <v>-82.91551800000001</v>
      </c>
      <c r="F172" s="24">
        <v>1391</v>
      </c>
      <c r="G172" t="s" s="25">
        <v>361</v>
      </c>
      <c r="H172" t="s" s="25">
        <v>725</v>
      </c>
      <c r="I172" t="s" s="25">
        <v>726</v>
      </c>
      <c r="J172" s="26">
        <v>17798</v>
      </c>
      <c r="K172" s="24">
        <v>3371</v>
      </c>
      <c r="L172" t="s" s="25">
        <v>134</v>
      </c>
      <c r="M172" t="s" s="25">
        <v>123</v>
      </c>
      <c r="N172" s="29"/>
      <c r="O172" s="27">
        <f>IF(A172=A171,1,0)</f>
        <v>0</v>
      </c>
    </row>
    <row r="173" ht="15" customHeight="1">
      <c r="A173" s="24">
        <v>53133</v>
      </c>
      <c r="B173" t="s" s="25">
        <v>727</v>
      </c>
      <c r="C173" t="s" s="25">
        <v>728</v>
      </c>
      <c r="D173" s="24">
        <v>37.265393</v>
      </c>
      <c r="E173" s="24">
        <v>-82.88648000000001</v>
      </c>
      <c r="F173" s="24">
        <v>1370</v>
      </c>
      <c r="G173" t="s" s="25">
        <v>361</v>
      </c>
      <c r="H173" t="s" s="25">
        <v>729</v>
      </c>
      <c r="I173" t="s" s="25">
        <v>730</v>
      </c>
      <c r="J173" s="26">
        <v>18115</v>
      </c>
      <c r="K173" s="24">
        <v>3405</v>
      </c>
      <c r="L173" t="s" s="25">
        <v>134</v>
      </c>
      <c r="M173" t="s" s="25">
        <v>123</v>
      </c>
      <c r="N173" t="s" s="25">
        <v>171</v>
      </c>
      <c r="O173" s="27">
        <f>IF(A173=A172,1,0)</f>
        <v>0</v>
      </c>
    </row>
    <row r="174" ht="15" customHeight="1">
      <c r="A174" s="24">
        <v>53145</v>
      </c>
      <c r="B174" t="s" s="25">
        <v>731</v>
      </c>
      <c r="C174" t="s" s="25">
        <v>732</v>
      </c>
      <c r="D174" s="24">
        <v>37.256317</v>
      </c>
      <c r="E174" s="24">
        <v>-82.902062</v>
      </c>
      <c r="F174" s="24">
        <v>1337</v>
      </c>
      <c r="G174" t="s" s="25">
        <v>361</v>
      </c>
      <c r="H174" t="s" s="25">
        <v>733</v>
      </c>
      <c r="I174" t="s" s="25">
        <v>734</v>
      </c>
      <c r="J174" s="26">
        <v>19509</v>
      </c>
      <c r="K174" s="24">
        <v>3293</v>
      </c>
      <c r="L174" t="s" s="25">
        <v>134</v>
      </c>
      <c r="M174" t="s" s="25">
        <v>123</v>
      </c>
      <c r="N174" t="s" s="25">
        <v>171</v>
      </c>
      <c r="O174" s="27">
        <f>IF(A174=A173,1,0)</f>
        <v>0</v>
      </c>
    </row>
    <row r="175" ht="15" customHeight="1">
      <c r="A175" s="24">
        <v>53159</v>
      </c>
      <c r="B175" t="s" s="25">
        <v>735</v>
      </c>
      <c r="C175" t="s" s="25">
        <v>736</v>
      </c>
      <c r="D175" s="24">
        <v>37.2584</v>
      </c>
      <c r="E175" s="24">
        <v>-82.904123</v>
      </c>
      <c r="F175" s="24">
        <v>1102</v>
      </c>
      <c r="G175" t="s" s="25">
        <v>153</v>
      </c>
      <c r="H175" t="s" s="25">
        <v>737</v>
      </c>
      <c r="I175" t="s" s="25">
        <v>738</v>
      </c>
      <c r="J175" s="26">
        <v>26823</v>
      </c>
      <c r="K175" s="24">
        <v>3133</v>
      </c>
      <c r="L175" t="s" s="25">
        <v>134</v>
      </c>
      <c r="M175" t="s" s="25">
        <v>123</v>
      </c>
      <c r="N175" t="s" s="25">
        <v>124</v>
      </c>
      <c r="O175" s="27">
        <f>IF(A175=A174,1,0)</f>
        <v>0</v>
      </c>
    </row>
    <row r="176" ht="15" customHeight="1">
      <c r="A176" s="24">
        <v>53164</v>
      </c>
      <c r="B176" t="s" s="25">
        <v>739</v>
      </c>
      <c r="C176" t="s" s="25">
        <v>740</v>
      </c>
      <c r="D176" s="24">
        <v>37.252472</v>
      </c>
      <c r="E176" s="24">
        <v>-82.897251</v>
      </c>
      <c r="F176" s="24">
        <v>1710</v>
      </c>
      <c r="G176" t="s" s="25">
        <v>361</v>
      </c>
      <c r="H176" t="s" s="25">
        <v>741</v>
      </c>
      <c r="I176" t="s" s="25">
        <v>742</v>
      </c>
      <c r="J176" s="26">
        <v>19035</v>
      </c>
      <c r="K176" s="24">
        <v>3430</v>
      </c>
      <c r="L176" t="s" s="25">
        <v>134</v>
      </c>
      <c r="M176" t="s" s="25">
        <v>123</v>
      </c>
      <c r="N176" t="s" s="25">
        <v>171</v>
      </c>
      <c r="O176" s="27">
        <f>IF(A176=A175,1,0)</f>
        <v>0</v>
      </c>
    </row>
    <row r="177" ht="15" customHeight="1">
      <c r="A177" s="24">
        <v>53165</v>
      </c>
      <c r="B177" t="s" s="25">
        <v>743</v>
      </c>
      <c r="C177" t="s" s="25">
        <v>744</v>
      </c>
      <c r="D177" s="24">
        <v>37.255493</v>
      </c>
      <c r="E177" s="24">
        <v>-82.90755900000001</v>
      </c>
      <c r="F177" s="24">
        <v>1240</v>
      </c>
      <c r="G177" t="s" s="25">
        <v>361</v>
      </c>
      <c r="H177" t="s" s="25">
        <v>745</v>
      </c>
      <c r="I177" t="s" s="25">
        <v>746</v>
      </c>
      <c r="J177" s="26">
        <v>19011</v>
      </c>
      <c r="K177" s="24">
        <v>3196</v>
      </c>
      <c r="L177" t="s" s="25">
        <v>134</v>
      </c>
      <c r="M177" t="s" s="25">
        <v>123</v>
      </c>
      <c r="N177" t="s" s="25">
        <v>171</v>
      </c>
      <c r="O177" s="27">
        <f>IF(A177=A176,1,0)</f>
        <v>0</v>
      </c>
    </row>
    <row r="178" ht="15" customHeight="1">
      <c r="A178" s="24">
        <v>53166</v>
      </c>
      <c r="B178" t="s" s="25">
        <v>747</v>
      </c>
      <c r="C178" t="s" s="25">
        <v>748</v>
      </c>
      <c r="D178" s="24">
        <v>37.273907</v>
      </c>
      <c r="E178" s="24">
        <v>-82.906755</v>
      </c>
      <c r="F178" s="24">
        <v>1288</v>
      </c>
      <c r="G178" t="s" s="25">
        <v>361</v>
      </c>
      <c r="H178" t="s" s="25">
        <v>749</v>
      </c>
      <c r="I178" t="s" s="25">
        <v>750</v>
      </c>
      <c r="J178" s="26">
        <v>17818</v>
      </c>
      <c r="K178" s="24">
        <v>3321</v>
      </c>
      <c r="L178" t="s" s="25">
        <v>134</v>
      </c>
      <c r="M178" t="s" s="25">
        <v>123</v>
      </c>
      <c r="N178" t="s" s="25">
        <v>171</v>
      </c>
      <c r="O178" s="27">
        <f>IF(A178=A177,1,0)</f>
        <v>0</v>
      </c>
    </row>
    <row r="179" ht="15" customHeight="1">
      <c r="A179" s="24">
        <v>53333</v>
      </c>
      <c r="B179" t="s" s="25">
        <v>751</v>
      </c>
      <c r="C179" t="s" s="25">
        <v>752</v>
      </c>
      <c r="D179" s="24">
        <v>37.308377</v>
      </c>
      <c r="E179" s="24">
        <v>-82.856876</v>
      </c>
      <c r="F179" s="24">
        <v>1186</v>
      </c>
      <c r="G179" t="s" s="25">
        <v>361</v>
      </c>
      <c r="H179" t="s" s="25">
        <v>753</v>
      </c>
      <c r="I179" t="s" s="25">
        <v>754</v>
      </c>
      <c r="J179" s="26">
        <v>18591</v>
      </c>
      <c r="K179" s="24">
        <v>3148</v>
      </c>
      <c r="L179" t="s" s="25">
        <v>134</v>
      </c>
      <c r="M179" t="s" s="25">
        <v>123</v>
      </c>
      <c r="N179" t="s" s="25">
        <v>171</v>
      </c>
      <c r="O179" s="27">
        <f>IF(A179=A178,1,0)</f>
        <v>0</v>
      </c>
    </row>
    <row r="180" ht="15" customHeight="1">
      <c r="A180" s="24">
        <v>53713</v>
      </c>
      <c r="B180" t="s" s="25">
        <v>755</v>
      </c>
      <c r="C180" t="s" s="25">
        <v>756</v>
      </c>
      <c r="D180" s="24">
        <v>37.164014</v>
      </c>
      <c r="E180" s="24">
        <v>-83.25373999999999</v>
      </c>
      <c r="F180" s="24">
        <v>1087</v>
      </c>
      <c r="G180" t="s" s="25">
        <v>153</v>
      </c>
      <c r="H180" t="s" s="25">
        <v>757</v>
      </c>
      <c r="I180" t="s" s="25">
        <v>358</v>
      </c>
      <c r="J180" s="26">
        <v>27213</v>
      </c>
      <c r="K180" s="24">
        <v>3137</v>
      </c>
      <c r="L180" t="s" s="25">
        <v>129</v>
      </c>
      <c r="M180" t="s" s="25">
        <v>123</v>
      </c>
      <c r="N180" t="s" s="25">
        <v>124</v>
      </c>
      <c r="O180" s="27">
        <f>IF(A180=A179,1,0)</f>
        <v>0</v>
      </c>
    </row>
    <row r="181" ht="15" customHeight="1">
      <c r="A181" s="24">
        <v>53821</v>
      </c>
      <c r="B181" t="s" s="25">
        <v>758</v>
      </c>
      <c r="C181" t="s" s="25">
        <v>759</v>
      </c>
      <c r="D181" s="24">
        <v>37.145853</v>
      </c>
      <c r="E181" s="24">
        <v>-83.217799</v>
      </c>
      <c r="F181" s="24">
        <v>1702</v>
      </c>
      <c r="G181" t="s" s="25">
        <v>153</v>
      </c>
      <c r="H181" t="s" s="25">
        <v>760</v>
      </c>
      <c r="I181" t="s" s="25">
        <v>761</v>
      </c>
      <c r="J181" s="26">
        <v>26707</v>
      </c>
      <c r="K181" s="24">
        <v>3888</v>
      </c>
      <c r="L181" t="s" s="25">
        <v>134</v>
      </c>
      <c r="M181" t="s" s="25">
        <v>123</v>
      </c>
      <c r="N181" t="s" s="25">
        <v>124</v>
      </c>
      <c r="O181" s="27">
        <f>IF(A181=A180,1,0)</f>
        <v>0</v>
      </c>
    </row>
    <row r="182" ht="15" customHeight="1">
      <c r="A182" s="24">
        <v>54346</v>
      </c>
      <c r="B182" t="s" s="25">
        <v>762</v>
      </c>
      <c r="C182" t="s" s="25">
        <v>763</v>
      </c>
      <c r="D182" s="24">
        <v>37.157828</v>
      </c>
      <c r="E182" s="24">
        <v>-83.251801</v>
      </c>
      <c r="F182" s="24">
        <v>1200</v>
      </c>
      <c r="G182" t="s" s="25">
        <v>153</v>
      </c>
      <c r="H182" t="s" s="25">
        <v>764</v>
      </c>
      <c r="I182" t="s" s="25">
        <v>358</v>
      </c>
      <c r="J182" s="26">
        <v>27289</v>
      </c>
      <c r="K182" s="24">
        <v>3276</v>
      </c>
      <c r="L182" t="s" s="25">
        <v>129</v>
      </c>
      <c r="M182" t="s" s="25">
        <v>123</v>
      </c>
      <c r="N182" t="s" s="25">
        <v>124</v>
      </c>
      <c r="O182" s="27">
        <f>IF(A182=A181,1,0)</f>
        <v>0</v>
      </c>
    </row>
    <row r="183" ht="15" customHeight="1">
      <c r="A183" s="24">
        <v>55023</v>
      </c>
      <c r="B183" t="s" s="25">
        <v>765</v>
      </c>
      <c r="C183" t="s" s="25">
        <v>766</v>
      </c>
      <c r="D183" s="24">
        <v>37.28814</v>
      </c>
      <c r="E183" s="24">
        <v>-82.94828099999999</v>
      </c>
      <c r="F183" s="24">
        <v>1512</v>
      </c>
      <c r="G183" t="s" s="25">
        <v>361</v>
      </c>
      <c r="H183" t="s" s="25">
        <v>767</v>
      </c>
      <c r="I183" t="s" s="25">
        <v>768</v>
      </c>
      <c r="J183" s="26">
        <v>18521</v>
      </c>
      <c r="K183" s="24">
        <v>3446</v>
      </c>
      <c r="L183" t="s" s="25">
        <v>134</v>
      </c>
      <c r="M183" t="s" s="25">
        <v>123</v>
      </c>
      <c r="N183" t="s" s="25">
        <v>171</v>
      </c>
      <c r="O183" s="27">
        <f>IF(A183=A182,1,0)</f>
        <v>0</v>
      </c>
    </row>
    <row r="184" ht="15" customHeight="1">
      <c r="A184" s="24">
        <v>55026</v>
      </c>
      <c r="B184" t="s" s="25">
        <v>769</v>
      </c>
      <c r="C184" t="s" s="25">
        <v>770</v>
      </c>
      <c r="D184" s="24">
        <v>37.28608</v>
      </c>
      <c r="E184" s="24">
        <v>-82.983161</v>
      </c>
      <c r="F184" s="24">
        <v>1336</v>
      </c>
      <c r="G184" t="s" s="25">
        <v>361</v>
      </c>
      <c r="H184" t="s" s="25">
        <v>771</v>
      </c>
      <c r="I184" t="s" s="25">
        <v>772</v>
      </c>
      <c r="J184" s="26">
        <v>17293</v>
      </c>
      <c r="K184" s="24">
        <v>3224</v>
      </c>
      <c r="L184" t="s" s="25">
        <v>134</v>
      </c>
      <c r="M184" t="s" s="25">
        <v>123</v>
      </c>
      <c r="N184" t="s" s="25">
        <v>432</v>
      </c>
      <c r="O184" s="27">
        <f>IF(A184=A183,1,0)</f>
        <v>0</v>
      </c>
    </row>
    <row r="185" ht="15" customHeight="1">
      <c r="A185" s="24">
        <v>55032</v>
      </c>
      <c r="B185" t="s" s="25">
        <v>773</v>
      </c>
      <c r="C185" t="s" s="25">
        <v>774</v>
      </c>
      <c r="D185" s="24">
        <v>37.271336</v>
      </c>
      <c r="E185" s="24">
        <v>-82.91924400000001</v>
      </c>
      <c r="F185" s="24">
        <v>1316</v>
      </c>
      <c r="G185" t="s" s="25">
        <v>361</v>
      </c>
      <c r="H185" t="s" s="25">
        <v>775</v>
      </c>
      <c r="I185" t="s" s="25">
        <v>776</v>
      </c>
      <c r="J185" s="26">
        <v>17707</v>
      </c>
      <c r="K185" s="24">
        <v>3296</v>
      </c>
      <c r="L185" t="s" s="25">
        <v>134</v>
      </c>
      <c r="M185" t="s" s="25">
        <v>123</v>
      </c>
      <c r="N185" t="s" s="25">
        <v>171</v>
      </c>
      <c r="O185" s="27">
        <f>IF(A185=A184,1,0)</f>
        <v>0</v>
      </c>
    </row>
    <row r="186" ht="15" customHeight="1">
      <c r="A186" s="24">
        <v>55033</v>
      </c>
      <c r="B186" t="s" s="25">
        <v>777</v>
      </c>
      <c r="C186" t="s" s="25">
        <v>778</v>
      </c>
      <c r="D186" s="24">
        <v>37.264844</v>
      </c>
      <c r="E186" s="24">
        <v>-82.91809499999999</v>
      </c>
      <c r="F186" s="24">
        <v>1108</v>
      </c>
      <c r="G186" t="s" s="25">
        <v>361</v>
      </c>
      <c r="H186" t="s" s="25">
        <v>779</v>
      </c>
      <c r="I186" t="s" s="25">
        <v>780</v>
      </c>
      <c r="J186" s="26">
        <v>18601</v>
      </c>
      <c r="K186" s="24">
        <v>3118</v>
      </c>
      <c r="L186" t="s" s="25">
        <v>134</v>
      </c>
      <c r="M186" t="s" s="25">
        <v>123</v>
      </c>
      <c r="N186" t="s" s="25">
        <v>171</v>
      </c>
      <c r="O186" s="27">
        <f>IF(A186=A185,1,0)</f>
        <v>0</v>
      </c>
    </row>
    <row r="187" ht="15" customHeight="1">
      <c r="A187" s="24">
        <v>55103</v>
      </c>
      <c r="B187" s="29"/>
      <c r="C187" s="29"/>
      <c r="D187" s="24">
        <v>37.310213</v>
      </c>
      <c r="E187" s="24">
        <v>-82.974059</v>
      </c>
      <c r="F187" s="24">
        <v>1210</v>
      </c>
      <c r="G187" t="s" s="25">
        <v>486</v>
      </c>
      <c r="H187" t="s" s="25">
        <v>781</v>
      </c>
      <c r="I187" t="s" s="25">
        <v>782</v>
      </c>
      <c r="J187" s="26">
        <v>13203</v>
      </c>
      <c r="K187" s="24">
        <v>3073</v>
      </c>
      <c r="L187" t="s" s="25">
        <v>134</v>
      </c>
      <c r="M187" t="s" s="25">
        <v>123</v>
      </c>
      <c r="N187" s="29"/>
      <c r="O187" s="27">
        <f>IF(A187=A186,1,0)</f>
        <v>0</v>
      </c>
    </row>
    <row r="188" ht="15" customHeight="1">
      <c r="A188" s="24">
        <v>55104</v>
      </c>
      <c r="B188" s="29"/>
      <c r="C188" s="29"/>
      <c r="D188" s="24">
        <v>37.306317</v>
      </c>
      <c r="E188" s="24">
        <v>-82.95618899999999</v>
      </c>
      <c r="F188" s="24">
        <v>1625</v>
      </c>
      <c r="G188" t="s" s="25">
        <v>486</v>
      </c>
      <c r="H188" t="s" s="25">
        <v>783</v>
      </c>
      <c r="I188" t="s" s="25">
        <v>784</v>
      </c>
      <c r="J188" s="26">
        <v>15453</v>
      </c>
      <c r="K188" s="24">
        <v>3351</v>
      </c>
      <c r="L188" t="s" s="25">
        <v>134</v>
      </c>
      <c r="M188" t="s" s="25">
        <v>123</v>
      </c>
      <c r="N188" s="29"/>
      <c r="O188" s="27">
        <f>IF(A188=A187,1,0)</f>
        <v>0</v>
      </c>
    </row>
    <row r="189" ht="15" customHeight="1">
      <c r="A189" s="24">
        <v>55109</v>
      </c>
      <c r="B189" s="29"/>
      <c r="C189" s="29"/>
      <c r="D189" s="24">
        <v>37.28508</v>
      </c>
      <c r="E189" s="24">
        <v>-82.92754600000001</v>
      </c>
      <c r="F189" s="24">
        <v>1550</v>
      </c>
      <c r="G189" t="s" s="25">
        <v>486</v>
      </c>
      <c r="H189" t="s" s="25">
        <v>785</v>
      </c>
      <c r="I189" t="s" s="25">
        <v>786</v>
      </c>
      <c r="J189" s="26">
        <v>15486</v>
      </c>
      <c r="K189" s="24">
        <v>3203</v>
      </c>
      <c r="L189" t="s" s="25">
        <v>134</v>
      </c>
      <c r="M189" t="s" s="25">
        <v>123</v>
      </c>
      <c r="N189" s="29"/>
      <c r="O189" s="27">
        <f>IF(A189=A188,1,0)</f>
        <v>0</v>
      </c>
    </row>
    <row r="190" ht="15" customHeight="1">
      <c r="A190" s="24">
        <v>55339</v>
      </c>
      <c r="B190" s="29"/>
      <c r="C190" s="29"/>
      <c r="D190" s="24">
        <v>37.279589</v>
      </c>
      <c r="E190" s="24">
        <v>-82.820842</v>
      </c>
      <c r="F190" s="24">
        <v>1520</v>
      </c>
      <c r="G190" t="s" s="25">
        <v>486</v>
      </c>
      <c r="H190" t="s" s="25">
        <v>787</v>
      </c>
      <c r="I190" t="s" s="25">
        <v>788</v>
      </c>
      <c r="J190" s="26">
        <v>13482</v>
      </c>
      <c r="K190" s="24">
        <v>3555</v>
      </c>
      <c r="L190" t="s" s="25">
        <v>134</v>
      </c>
      <c r="M190" t="s" s="25">
        <v>123</v>
      </c>
      <c r="N190" s="29"/>
      <c r="O190" s="27">
        <f>IF(A190=A189,1,0)</f>
        <v>0</v>
      </c>
    </row>
    <row r="191" ht="15" customHeight="1">
      <c r="A191" s="24">
        <v>55340</v>
      </c>
      <c r="B191" t="s" s="25">
        <v>789</v>
      </c>
      <c r="C191" t="s" s="25">
        <v>790</v>
      </c>
      <c r="D191" s="24">
        <v>37.316288</v>
      </c>
      <c r="E191" s="24">
        <v>-82.76809299999999</v>
      </c>
      <c r="F191" s="24">
        <v>1360</v>
      </c>
      <c r="G191" t="s" s="25">
        <v>486</v>
      </c>
      <c r="H191" t="s" s="25">
        <v>791</v>
      </c>
      <c r="I191" t="s" s="25">
        <v>792</v>
      </c>
      <c r="J191" s="26">
        <v>14718</v>
      </c>
      <c r="K191" s="24">
        <v>3395</v>
      </c>
      <c r="L191" t="s" s="25">
        <v>134</v>
      </c>
      <c r="M191" t="s" s="25">
        <v>123</v>
      </c>
      <c r="N191" t="s" s="25">
        <v>171</v>
      </c>
      <c r="O191" s="27">
        <f>IF(A191=A190,1,0)</f>
        <v>0</v>
      </c>
    </row>
    <row r="192" ht="15" customHeight="1">
      <c r="A192" s="24">
        <v>55342</v>
      </c>
      <c r="B192" s="29"/>
      <c r="C192" s="29"/>
      <c r="D192" s="24">
        <v>37.283023</v>
      </c>
      <c r="E192" s="24">
        <v>-82.800602</v>
      </c>
      <c r="F192" s="24">
        <v>1642</v>
      </c>
      <c r="G192" t="s" s="25">
        <v>793</v>
      </c>
      <c r="H192" t="s" s="25">
        <v>794</v>
      </c>
      <c r="I192" t="s" s="25">
        <v>795</v>
      </c>
      <c r="J192" s="26">
        <v>11472</v>
      </c>
      <c r="K192" s="24">
        <v>3779</v>
      </c>
      <c r="L192" t="s" s="25">
        <v>129</v>
      </c>
      <c r="M192" t="s" s="25">
        <v>123</v>
      </c>
      <c r="N192" s="29"/>
      <c r="O192" s="27">
        <f>IF(A192=A191,1,0)</f>
        <v>0</v>
      </c>
    </row>
    <row r="193" ht="15" customHeight="1">
      <c r="A193" s="24">
        <v>55382</v>
      </c>
      <c r="B193" s="29"/>
      <c r="C193" s="29"/>
      <c r="D193" s="24">
        <v>37.33</v>
      </c>
      <c r="E193" s="24">
        <v>-82.881669</v>
      </c>
      <c r="F193" s="24">
        <v>1025</v>
      </c>
      <c r="G193" t="s" s="25">
        <v>486</v>
      </c>
      <c r="H193" t="s" s="25">
        <v>796</v>
      </c>
      <c r="I193" t="s" s="25">
        <v>797</v>
      </c>
      <c r="J193" s="26">
        <v>14476</v>
      </c>
      <c r="K193" s="24">
        <v>2859</v>
      </c>
      <c r="L193" t="s" s="25">
        <v>134</v>
      </c>
      <c r="M193" t="s" s="25">
        <v>123</v>
      </c>
      <c r="N193" s="29"/>
      <c r="O193" s="27">
        <f>IF(A193=A192,1,0)</f>
        <v>0</v>
      </c>
    </row>
    <row r="194" ht="15" customHeight="1">
      <c r="A194" s="24">
        <v>56424</v>
      </c>
      <c r="B194" s="29"/>
      <c r="C194" s="29"/>
      <c r="D194" s="24">
        <v>37.338924</v>
      </c>
      <c r="E194" s="24">
        <v>-82.954356</v>
      </c>
      <c r="F194" s="24">
        <v>1580</v>
      </c>
      <c r="G194" t="s" s="25">
        <v>486</v>
      </c>
      <c r="H194" t="s" s="25">
        <v>798</v>
      </c>
      <c r="I194" t="s" s="25">
        <v>799</v>
      </c>
      <c r="J194" s="26">
        <v>15057</v>
      </c>
      <c r="K194" s="24">
        <v>3092</v>
      </c>
      <c r="L194" t="s" s="25">
        <v>134</v>
      </c>
      <c r="M194" t="s" s="25">
        <v>123</v>
      </c>
      <c r="N194" s="29"/>
      <c r="O194" s="27">
        <f>IF(A194=A193,1,0)</f>
        <v>0</v>
      </c>
    </row>
    <row r="195" ht="15" customHeight="1">
      <c r="A195" s="24">
        <v>56520</v>
      </c>
      <c r="B195" s="29"/>
      <c r="C195" s="29"/>
      <c r="D195" s="24">
        <v>37.352884</v>
      </c>
      <c r="E195" s="24">
        <v>-82.936086</v>
      </c>
      <c r="F195" s="24">
        <v>1250</v>
      </c>
      <c r="G195" t="s" s="25">
        <v>361</v>
      </c>
      <c r="H195" t="s" s="25">
        <v>800</v>
      </c>
      <c r="I195" t="s" s="25">
        <v>691</v>
      </c>
      <c r="J195" s="26">
        <v>17599</v>
      </c>
      <c r="K195" s="24">
        <v>2854</v>
      </c>
      <c r="L195" t="s" s="25">
        <v>134</v>
      </c>
      <c r="M195" t="s" s="25">
        <v>123</v>
      </c>
      <c r="N195" s="29"/>
      <c r="O195" s="27">
        <f>IF(A195=A194,1,0)</f>
        <v>0</v>
      </c>
    </row>
    <row r="196" ht="15" customHeight="1">
      <c r="A196" s="24">
        <v>56626</v>
      </c>
      <c r="B196" t="s" s="25">
        <v>801</v>
      </c>
      <c r="C196" t="s" s="25">
        <v>802</v>
      </c>
      <c r="D196" s="24">
        <v>37.413471</v>
      </c>
      <c r="E196" s="24">
        <v>-82.82308999999999</v>
      </c>
      <c r="F196" s="24">
        <v>1400</v>
      </c>
      <c r="G196" t="s" s="25">
        <v>153</v>
      </c>
      <c r="H196" t="s" s="25">
        <v>803</v>
      </c>
      <c r="I196" t="s" s="25">
        <v>804</v>
      </c>
      <c r="J196" s="26">
        <v>11993</v>
      </c>
      <c r="K196" s="24">
        <v>3153</v>
      </c>
      <c r="L196" t="s" s="25">
        <v>134</v>
      </c>
      <c r="M196" t="s" s="25">
        <v>123</v>
      </c>
      <c r="N196" t="s" s="25">
        <v>124</v>
      </c>
      <c r="O196" s="27">
        <f>IF(A196=A195,1,0)</f>
        <v>0</v>
      </c>
    </row>
    <row r="197" ht="15" customHeight="1">
      <c r="A197" s="24">
        <v>57038</v>
      </c>
      <c r="B197" s="29"/>
      <c r="C197" s="29"/>
      <c r="D197" s="24">
        <v>37.423907</v>
      </c>
      <c r="E197" s="24">
        <v>-82.78045899999999</v>
      </c>
      <c r="F197" s="24">
        <v>1320</v>
      </c>
      <c r="G197" t="s" s="25">
        <v>486</v>
      </c>
      <c r="H197" t="s" s="25">
        <v>805</v>
      </c>
      <c r="I197" t="s" s="25">
        <v>806</v>
      </c>
      <c r="J197" s="26">
        <v>13393</v>
      </c>
      <c r="K197" s="24">
        <v>3139</v>
      </c>
      <c r="L197" t="s" s="25">
        <v>134</v>
      </c>
      <c r="M197" t="s" s="25">
        <v>123</v>
      </c>
      <c r="N197" s="29"/>
      <c r="O197" s="27">
        <f>IF(A197=A196,1,0)</f>
        <v>0</v>
      </c>
    </row>
    <row r="198" ht="15" customHeight="1">
      <c r="A198" s="24">
        <v>57123</v>
      </c>
      <c r="B198" t="s" s="25">
        <v>807</v>
      </c>
      <c r="C198" t="s" s="25">
        <v>808</v>
      </c>
      <c r="D198" s="24">
        <v>37.463606</v>
      </c>
      <c r="E198" s="24">
        <v>-82.953917</v>
      </c>
      <c r="F198" s="24">
        <v>1572</v>
      </c>
      <c r="G198" t="s" s="25">
        <v>158</v>
      </c>
      <c r="H198" t="s" s="25">
        <v>809</v>
      </c>
      <c r="I198" t="s" s="25">
        <v>305</v>
      </c>
      <c r="J198" s="26">
        <v>30832</v>
      </c>
      <c r="K198" s="24">
        <v>3181</v>
      </c>
      <c r="L198" t="s" s="25">
        <v>134</v>
      </c>
      <c r="M198" t="s" s="25">
        <v>123</v>
      </c>
      <c r="N198" t="s" s="25">
        <v>161</v>
      </c>
      <c r="O198" s="27">
        <f>IF(A198=A197,1,0)</f>
        <v>0</v>
      </c>
    </row>
    <row r="199" ht="15" customHeight="1">
      <c r="A199" s="24">
        <v>60313</v>
      </c>
      <c r="B199" s="29"/>
      <c r="C199" s="29"/>
      <c r="D199" s="24">
        <v>37.400412</v>
      </c>
      <c r="E199" s="24">
        <v>-82.74690200000001</v>
      </c>
      <c r="F199" s="24">
        <v>1110</v>
      </c>
      <c r="G199" t="s" s="25">
        <v>486</v>
      </c>
      <c r="H199" t="s" s="25">
        <v>810</v>
      </c>
      <c r="I199" t="s" s="25">
        <v>573</v>
      </c>
      <c r="J199" s="26">
        <v>16087</v>
      </c>
      <c r="K199" s="24">
        <v>2974</v>
      </c>
      <c r="L199" t="s" s="25">
        <v>134</v>
      </c>
      <c r="M199" t="s" s="25">
        <v>123</v>
      </c>
      <c r="N199" s="29"/>
      <c r="O199" s="27">
        <f>IF(A199=A198,1,0)</f>
        <v>0</v>
      </c>
    </row>
    <row r="200" ht="15" customHeight="1">
      <c r="A200" s="24">
        <v>60317</v>
      </c>
      <c r="B200" s="29"/>
      <c r="C200" s="29"/>
      <c r="D200" s="24">
        <v>37.406692</v>
      </c>
      <c r="E200" s="24">
        <v>-82.722742</v>
      </c>
      <c r="F200" s="24">
        <v>1370</v>
      </c>
      <c r="G200" t="s" s="25">
        <v>486</v>
      </c>
      <c r="H200" t="s" s="25">
        <v>811</v>
      </c>
      <c r="I200" t="s" s="25">
        <v>812</v>
      </c>
      <c r="J200" s="26">
        <v>11252</v>
      </c>
      <c r="K200" s="24">
        <v>3331</v>
      </c>
      <c r="L200" t="s" s="25">
        <v>134</v>
      </c>
      <c r="M200" t="s" s="25">
        <v>123</v>
      </c>
      <c r="N200" s="29"/>
      <c r="O200" s="27">
        <f>IF(A200=A199,1,0)</f>
        <v>0</v>
      </c>
    </row>
    <row r="201" ht="15" customHeight="1">
      <c r="A201" s="24">
        <v>60445</v>
      </c>
      <c r="B201" s="29"/>
      <c r="C201" s="29"/>
      <c r="D201" s="24">
        <v>37.395982</v>
      </c>
      <c r="E201" s="24">
        <v>-82.650222</v>
      </c>
      <c r="F201" s="24">
        <v>1060</v>
      </c>
      <c r="G201" t="s" s="25">
        <v>486</v>
      </c>
      <c r="H201" t="s" s="25">
        <v>813</v>
      </c>
      <c r="I201" t="s" s="25">
        <v>814</v>
      </c>
      <c r="J201" s="26">
        <v>11737</v>
      </c>
      <c r="K201" s="24">
        <v>3282</v>
      </c>
      <c r="L201" t="s" s="25">
        <v>134</v>
      </c>
      <c r="M201" t="s" s="25">
        <v>123</v>
      </c>
      <c r="N201" s="29"/>
      <c r="O201" s="27">
        <f>IF(A201=A200,1,0)</f>
        <v>0</v>
      </c>
    </row>
    <row r="202" ht="15" customHeight="1">
      <c r="A202" s="24">
        <v>60699</v>
      </c>
      <c r="B202" t="s" s="25">
        <v>815</v>
      </c>
      <c r="C202" t="s" s="25">
        <v>816</v>
      </c>
      <c r="D202" s="24">
        <v>37.339513</v>
      </c>
      <c r="E202" s="24">
        <v>-83.104747</v>
      </c>
      <c r="F202" s="24">
        <v>1015</v>
      </c>
      <c r="G202" t="s" s="25">
        <v>817</v>
      </c>
      <c r="H202" t="s" s="25">
        <v>818</v>
      </c>
      <c r="I202" t="s" s="25">
        <v>819</v>
      </c>
      <c r="J202" s="26">
        <v>28984</v>
      </c>
      <c r="K202" s="24">
        <v>2850</v>
      </c>
      <c r="L202" t="s" s="25">
        <v>129</v>
      </c>
      <c r="M202" t="s" s="25">
        <v>123</v>
      </c>
      <c r="N202" t="s" s="25">
        <v>820</v>
      </c>
      <c r="O202" s="27">
        <f>IF(A202=A201,1,0)</f>
        <v>0</v>
      </c>
    </row>
    <row r="203" ht="15" customHeight="1">
      <c r="A203" s="24">
        <v>60740</v>
      </c>
      <c r="B203" s="29"/>
      <c r="C203" s="29"/>
      <c r="D203" s="24">
        <v>37.480862</v>
      </c>
      <c r="E203" s="24">
        <v>-82.729026</v>
      </c>
      <c r="F203" s="24">
        <v>920</v>
      </c>
      <c r="G203" t="s" s="25">
        <v>486</v>
      </c>
      <c r="H203" t="s" s="25">
        <v>821</v>
      </c>
      <c r="I203" t="s" s="25">
        <v>822</v>
      </c>
      <c r="J203" s="26">
        <v>10954</v>
      </c>
      <c r="K203" s="24">
        <v>2758</v>
      </c>
      <c r="L203" t="s" s="25">
        <v>134</v>
      </c>
      <c r="M203" t="s" s="25">
        <v>123</v>
      </c>
      <c r="N203" s="29"/>
      <c r="O203" s="27">
        <f>IF(A203=A202,1,0)</f>
        <v>0</v>
      </c>
    </row>
    <row r="204" ht="15" customHeight="1">
      <c r="A204" s="24">
        <v>60745</v>
      </c>
      <c r="B204" t="s" s="25">
        <v>823</v>
      </c>
      <c r="C204" t="s" s="25">
        <v>824</v>
      </c>
      <c r="D204" s="24">
        <v>37.496842</v>
      </c>
      <c r="E204" s="24">
        <v>-82.68212699999999</v>
      </c>
      <c r="F204" s="24">
        <v>1360</v>
      </c>
      <c r="G204" t="s" s="25">
        <v>486</v>
      </c>
      <c r="H204" t="s" s="25">
        <v>825</v>
      </c>
      <c r="I204" t="s" s="25">
        <v>573</v>
      </c>
      <c r="J204" s="26">
        <v>15243</v>
      </c>
      <c r="K204" s="24">
        <v>3306</v>
      </c>
      <c r="L204" t="s" s="25">
        <v>134</v>
      </c>
      <c r="M204" t="s" s="25">
        <v>123</v>
      </c>
      <c r="N204" t="s" s="25">
        <v>171</v>
      </c>
      <c r="O204" s="27">
        <f>IF(A204=A203,1,0)</f>
        <v>0</v>
      </c>
    </row>
    <row r="205" ht="15" customHeight="1">
      <c r="A205" s="24">
        <v>60776</v>
      </c>
      <c r="B205" s="29"/>
      <c r="C205" s="29"/>
      <c r="D205" s="24">
        <v>37.459801</v>
      </c>
      <c r="E205" s="24">
        <v>-82.73092200000001</v>
      </c>
      <c r="F205" s="24">
        <v>960</v>
      </c>
      <c r="G205" t="s" s="25">
        <v>486</v>
      </c>
      <c r="H205" t="s" s="25">
        <v>826</v>
      </c>
      <c r="I205" t="s" s="25">
        <v>573</v>
      </c>
      <c r="J205" s="26">
        <v>16744</v>
      </c>
      <c r="K205" s="24">
        <v>2815</v>
      </c>
      <c r="L205" t="s" s="25">
        <v>134</v>
      </c>
      <c r="M205" t="s" s="25">
        <v>123</v>
      </c>
      <c r="N205" s="29"/>
      <c r="O205" s="27">
        <f>IF(A205=A204,1,0)</f>
        <v>0</v>
      </c>
    </row>
    <row r="206" ht="15" customHeight="1">
      <c r="A206" s="24">
        <v>60779</v>
      </c>
      <c r="B206" s="29"/>
      <c r="C206" s="29"/>
      <c r="D206" s="24">
        <v>37.459763</v>
      </c>
      <c r="E206" s="24">
        <v>-82.71223999999999</v>
      </c>
      <c r="F206" s="24">
        <v>1435</v>
      </c>
      <c r="G206" t="s" s="25">
        <v>486</v>
      </c>
      <c r="H206" t="s" s="25">
        <v>827</v>
      </c>
      <c r="I206" t="s" s="25">
        <v>573</v>
      </c>
      <c r="J206" s="26">
        <v>16635</v>
      </c>
      <c r="K206" s="24">
        <v>3332</v>
      </c>
      <c r="L206" t="s" s="25">
        <v>134</v>
      </c>
      <c r="M206" t="s" s="25">
        <v>123</v>
      </c>
      <c r="N206" s="29"/>
      <c r="O206" s="27">
        <f>IF(A206=A205,1,0)</f>
        <v>0</v>
      </c>
    </row>
    <row r="207" ht="15" customHeight="1">
      <c r="A207" s="24">
        <v>60941</v>
      </c>
      <c r="B207" t="s" s="25">
        <v>828</v>
      </c>
      <c r="C207" t="s" s="25">
        <v>829</v>
      </c>
      <c r="D207" s="24">
        <v>37.437728</v>
      </c>
      <c r="E207" s="24">
        <v>-82.70223900000001</v>
      </c>
      <c r="F207" s="24">
        <v>1260</v>
      </c>
      <c r="G207" t="s" s="25">
        <v>486</v>
      </c>
      <c r="H207" t="s" s="25">
        <v>830</v>
      </c>
      <c r="I207" t="s" s="25">
        <v>573</v>
      </c>
      <c r="J207" s="26">
        <v>16084</v>
      </c>
      <c r="K207" s="24">
        <v>3220</v>
      </c>
      <c r="L207" t="s" s="25">
        <v>134</v>
      </c>
      <c r="M207" t="s" s="25">
        <v>123</v>
      </c>
      <c r="N207" t="s" s="25">
        <v>171</v>
      </c>
      <c r="O207" s="27">
        <f>IF(A207=A206,1,0)</f>
        <v>0</v>
      </c>
    </row>
    <row r="208" ht="15" customHeight="1">
      <c r="A208" s="24">
        <v>61043</v>
      </c>
      <c r="B208" s="29"/>
      <c r="C208" s="29"/>
      <c r="D208" s="24">
        <v>37.457278</v>
      </c>
      <c r="E208" s="24">
        <v>-82.658399</v>
      </c>
      <c r="F208" s="24">
        <v>1200</v>
      </c>
      <c r="G208" t="s" s="25">
        <v>486</v>
      </c>
      <c r="H208" t="s" s="25">
        <v>831</v>
      </c>
      <c r="I208" t="s" s="25">
        <v>573</v>
      </c>
      <c r="J208" s="26">
        <v>16574</v>
      </c>
      <c r="K208" s="24">
        <v>3262</v>
      </c>
      <c r="L208" t="s" s="25">
        <v>134</v>
      </c>
      <c r="M208" t="s" s="25">
        <v>123</v>
      </c>
      <c r="N208" s="29"/>
      <c r="O208" s="27">
        <f>IF(A208=A207,1,0)</f>
        <v>0</v>
      </c>
    </row>
    <row r="209" ht="15" customHeight="1">
      <c r="A209" s="24">
        <v>61046</v>
      </c>
      <c r="B209" s="29"/>
      <c r="C209" s="29"/>
      <c r="D209" s="24">
        <v>37.479626</v>
      </c>
      <c r="E209" s="24">
        <v>-82.628337</v>
      </c>
      <c r="F209" s="24">
        <v>1140</v>
      </c>
      <c r="G209" t="s" s="25">
        <v>486</v>
      </c>
      <c r="H209" t="s" s="25">
        <v>832</v>
      </c>
      <c r="I209" t="s" s="25">
        <v>573</v>
      </c>
      <c r="J209" s="26">
        <v>16499</v>
      </c>
      <c r="K209" s="24">
        <v>3223</v>
      </c>
      <c r="L209" t="s" s="25">
        <v>134</v>
      </c>
      <c r="M209" t="s" s="25">
        <v>123</v>
      </c>
      <c r="N209" s="29"/>
      <c r="O209" s="27">
        <f>IF(A209=A208,1,0)</f>
        <v>0</v>
      </c>
    </row>
    <row r="210" ht="15" customHeight="1">
      <c r="A210" s="24">
        <v>61047</v>
      </c>
      <c r="B210" s="29"/>
      <c r="C210" s="29"/>
      <c r="D210" s="24">
        <v>37.477391</v>
      </c>
      <c r="E210" s="24">
        <v>-82.64113500000001</v>
      </c>
      <c r="F210" s="24">
        <v>960</v>
      </c>
      <c r="G210" t="s" s="25">
        <v>486</v>
      </c>
      <c r="H210" t="s" s="25">
        <v>833</v>
      </c>
      <c r="I210" t="s" s="25">
        <v>834</v>
      </c>
      <c r="J210" s="26">
        <v>13637</v>
      </c>
      <c r="K210" s="24">
        <v>3009</v>
      </c>
      <c r="L210" t="s" s="25">
        <v>134</v>
      </c>
      <c r="M210" t="s" s="25">
        <v>123</v>
      </c>
      <c r="N210" s="29"/>
      <c r="O210" s="27">
        <f>IF(A210=A209,1,0)</f>
        <v>0</v>
      </c>
    </row>
    <row r="211" ht="15" customHeight="1">
      <c r="A211" s="24">
        <v>61048</v>
      </c>
      <c r="B211" t="s" s="25">
        <v>835</v>
      </c>
      <c r="C211" t="s" s="25">
        <v>836</v>
      </c>
      <c r="D211" s="24">
        <v>37.482266</v>
      </c>
      <c r="E211" s="24">
        <v>-82.64470900000001</v>
      </c>
      <c r="F211" s="24">
        <v>870</v>
      </c>
      <c r="G211" t="s" s="25">
        <v>486</v>
      </c>
      <c r="H211" t="s" s="25">
        <v>837</v>
      </c>
      <c r="I211" t="s" s="25">
        <v>573</v>
      </c>
      <c r="J211" s="26">
        <v>17104</v>
      </c>
      <c r="K211" s="24">
        <v>2932</v>
      </c>
      <c r="L211" t="s" s="25">
        <v>134</v>
      </c>
      <c r="M211" t="s" s="25">
        <v>123</v>
      </c>
      <c r="N211" t="s" s="25">
        <v>171</v>
      </c>
      <c r="O211" s="27">
        <f>IF(A211=A210,1,0)</f>
        <v>0</v>
      </c>
    </row>
    <row r="212" ht="15" customHeight="1">
      <c r="A212" s="24">
        <v>61051</v>
      </c>
      <c r="B212" s="29"/>
      <c r="C212" s="29"/>
      <c r="D212" s="24">
        <v>37.489925</v>
      </c>
      <c r="E212" s="24">
        <v>-82.655687</v>
      </c>
      <c r="F212" s="24">
        <v>895</v>
      </c>
      <c r="G212" t="s" s="25">
        <v>486</v>
      </c>
      <c r="H212" t="s" s="25">
        <v>838</v>
      </c>
      <c r="I212" t="s" s="25">
        <v>573</v>
      </c>
      <c r="J212" s="26">
        <v>15446</v>
      </c>
      <c r="K212" s="24">
        <v>2923</v>
      </c>
      <c r="L212" t="s" s="25">
        <v>134</v>
      </c>
      <c r="M212" t="s" s="25">
        <v>123</v>
      </c>
      <c r="N212" s="29"/>
      <c r="O212" s="27">
        <f>IF(A212=A211,1,0)</f>
        <v>0</v>
      </c>
    </row>
    <row r="213" ht="15" customHeight="1">
      <c r="A213" s="24">
        <v>61054</v>
      </c>
      <c r="B213" s="29"/>
      <c r="C213" s="29"/>
      <c r="D213" s="24">
        <v>37.497254</v>
      </c>
      <c r="E213" s="24">
        <v>-82.648449</v>
      </c>
      <c r="F213" s="24">
        <v>925</v>
      </c>
      <c r="G213" t="s" s="25">
        <v>486</v>
      </c>
      <c r="H213" t="s" s="25">
        <v>839</v>
      </c>
      <c r="I213" t="s" s="25">
        <v>573</v>
      </c>
      <c r="J213" s="26">
        <v>15394</v>
      </c>
      <c r="K213" s="24">
        <v>2920</v>
      </c>
      <c r="L213" t="s" s="25">
        <v>134</v>
      </c>
      <c r="M213" t="s" s="25">
        <v>123</v>
      </c>
      <c r="N213" s="29"/>
      <c r="O213" s="27">
        <f>IF(A213=A212,1,0)</f>
        <v>0</v>
      </c>
    </row>
    <row r="214" ht="15" customHeight="1">
      <c r="A214" s="24">
        <v>61055</v>
      </c>
      <c r="B214" s="29"/>
      <c r="C214" s="29"/>
      <c r="D214" s="24">
        <v>37.498627</v>
      </c>
      <c r="E214" s="24">
        <v>-82.62644</v>
      </c>
      <c r="F214" s="24">
        <v>700</v>
      </c>
      <c r="G214" t="s" s="25">
        <v>486</v>
      </c>
      <c r="H214" t="s" s="25">
        <v>840</v>
      </c>
      <c r="I214" t="s" s="25">
        <v>841</v>
      </c>
      <c r="J214" s="26">
        <v>13093</v>
      </c>
      <c r="K214" s="24">
        <v>2879</v>
      </c>
      <c r="L214" t="s" s="25">
        <v>134</v>
      </c>
      <c r="M214" t="s" s="25">
        <v>123</v>
      </c>
      <c r="N214" s="29"/>
      <c r="O214" s="27">
        <f>IF(A214=A213,1,0)</f>
        <v>0</v>
      </c>
    </row>
    <row r="215" ht="15" customHeight="1">
      <c r="A215" s="24">
        <v>61056</v>
      </c>
      <c r="B215" s="29"/>
      <c r="C215" s="29"/>
      <c r="D215" s="24">
        <v>37.495057</v>
      </c>
      <c r="E215" s="24">
        <v>-82.630748</v>
      </c>
      <c r="F215" s="24">
        <v>895</v>
      </c>
      <c r="G215" t="s" s="25">
        <v>486</v>
      </c>
      <c r="H215" t="s" s="25">
        <v>842</v>
      </c>
      <c r="I215" t="s" s="25">
        <v>573</v>
      </c>
      <c r="J215" s="26">
        <v>16936</v>
      </c>
      <c r="K215" s="24">
        <v>3010</v>
      </c>
      <c r="L215" t="s" s="25">
        <v>134</v>
      </c>
      <c r="M215" t="s" s="25">
        <v>123</v>
      </c>
      <c r="N215" s="29"/>
      <c r="O215" s="27">
        <f>IF(A215=A214,1,0)</f>
        <v>0</v>
      </c>
    </row>
    <row r="216" ht="15" customHeight="1">
      <c r="A216" s="24">
        <v>61063</v>
      </c>
      <c r="B216" t="s" s="25">
        <v>843</v>
      </c>
      <c r="C216" t="s" s="25">
        <v>844</v>
      </c>
      <c r="D216" s="24">
        <v>37.51244</v>
      </c>
      <c r="E216" s="24">
        <v>-82.762929</v>
      </c>
      <c r="F216" s="24">
        <v>1070</v>
      </c>
      <c r="G216" t="s" s="25">
        <v>486</v>
      </c>
      <c r="H216" t="s" s="25">
        <v>845</v>
      </c>
      <c r="I216" t="s" s="25">
        <v>846</v>
      </c>
      <c r="J216" s="26">
        <v>11080</v>
      </c>
      <c r="K216" s="24">
        <v>2826</v>
      </c>
      <c r="L216" t="s" s="25">
        <v>134</v>
      </c>
      <c r="M216" t="s" s="25">
        <v>123</v>
      </c>
      <c r="N216" t="s" s="25">
        <v>171</v>
      </c>
      <c r="O216" s="27">
        <f>IF(A216=A215,1,0)</f>
        <v>0</v>
      </c>
    </row>
    <row r="217" ht="15" customHeight="1">
      <c r="A217" s="24">
        <v>61067</v>
      </c>
      <c r="B217" s="29"/>
      <c r="C217" s="29"/>
      <c r="D217" s="24">
        <v>37.54385</v>
      </c>
      <c r="E217" s="24">
        <v>-82.804969</v>
      </c>
      <c r="F217" s="24">
        <v>975</v>
      </c>
      <c r="G217" t="s" s="25">
        <v>486</v>
      </c>
      <c r="H217" t="s" s="25">
        <v>847</v>
      </c>
      <c r="I217" t="s" s="25">
        <v>848</v>
      </c>
      <c r="J217" s="26">
        <v>10818</v>
      </c>
      <c r="K217" s="24">
        <v>2452</v>
      </c>
      <c r="L217" t="s" s="25">
        <v>134</v>
      </c>
      <c r="M217" t="s" s="25">
        <v>123</v>
      </c>
      <c r="N217" t="s" s="25">
        <v>361</v>
      </c>
      <c r="O217" s="27">
        <f>IF(A217=A216,1,0)</f>
        <v>0</v>
      </c>
    </row>
    <row r="218" ht="15" customHeight="1">
      <c r="A218" s="24">
        <v>61917</v>
      </c>
      <c r="B218" s="29"/>
      <c r="C218" s="29"/>
      <c r="D218" s="24">
        <v>37.501473</v>
      </c>
      <c r="E218" s="24">
        <v>-82.623437</v>
      </c>
      <c r="F218" s="24">
        <v>910</v>
      </c>
      <c r="G218" t="s" s="25">
        <v>486</v>
      </c>
      <c r="H218" t="s" s="25">
        <v>849</v>
      </c>
      <c r="I218" t="s" s="25">
        <v>850</v>
      </c>
      <c r="J218" s="26">
        <v>12969</v>
      </c>
      <c r="K218" s="24">
        <v>3067</v>
      </c>
      <c r="L218" t="s" s="25">
        <v>134</v>
      </c>
      <c r="M218" t="s" s="25">
        <v>123</v>
      </c>
      <c r="N218" s="29"/>
      <c r="O218" s="27">
        <f>IF(A218=A217,1,0)</f>
        <v>0</v>
      </c>
    </row>
    <row r="219" ht="15" customHeight="1">
      <c r="A219" s="24">
        <v>62177</v>
      </c>
      <c r="B219" t="s" s="25">
        <v>851</v>
      </c>
      <c r="C219" t="s" s="25">
        <v>852</v>
      </c>
      <c r="D219" s="24">
        <v>37.659075</v>
      </c>
      <c r="E219" s="24">
        <v>-82.61887400000001</v>
      </c>
      <c r="F219" s="24">
        <v>867</v>
      </c>
      <c r="G219" t="s" s="25">
        <v>153</v>
      </c>
      <c r="H219" t="s" s="25">
        <v>853</v>
      </c>
      <c r="I219" t="s" s="25">
        <v>854</v>
      </c>
      <c r="J219" s="26">
        <v>29284</v>
      </c>
      <c r="K219" s="24">
        <v>2850</v>
      </c>
      <c r="L219" t="s" s="25">
        <v>134</v>
      </c>
      <c r="M219" t="s" s="25">
        <v>123</v>
      </c>
      <c r="N219" t="s" s="25">
        <v>124</v>
      </c>
      <c r="O219" s="27">
        <f>IF(A219=A218,1,0)</f>
        <v>0</v>
      </c>
    </row>
    <row r="220" ht="15" customHeight="1">
      <c r="A220" s="24">
        <v>62581</v>
      </c>
      <c r="B220" s="29"/>
      <c r="C220" s="29"/>
      <c r="D220" s="24">
        <v>37.457104</v>
      </c>
      <c r="E220" s="24">
        <v>-82.605732</v>
      </c>
      <c r="F220" s="24">
        <v>880</v>
      </c>
      <c r="G220" t="s" s="25">
        <v>486</v>
      </c>
      <c r="H220" t="s" s="25">
        <v>855</v>
      </c>
      <c r="I220" t="s" s="25">
        <v>856</v>
      </c>
      <c r="J220" s="26">
        <v>13571</v>
      </c>
      <c r="K220" s="24">
        <v>3089</v>
      </c>
      <c r="L220" t="s" s="25">
        <v>134</v>
      </c>
      <c r="M220" t="s" s="25">
        <v>123</v>
      </c>
      <c r="N220" s="29"/>
      <c r="O220" s="27">
        <f>IF(A220=A219,1,0)</f>
        <v>0</v>
      </c>
    </row>
    <row r="221" ht="15" customHeight="1">
      <c r="A221" s="24">
        <v>62582</v>
      </c>
      <c r="B221" s="29"/>
      <c r="C221" s="29"/>
      <c r="D221" s="24">
        <v>37.465669</v>
      </c>
      <c r="E221" s="24">
        <v>-82.61568200000001</v>
      </c>
      <c r="F221" s="24">
        <v>1100</v>
      </c>
      <c r="G221" t="s" s="25">
        <v>486</v>
      </c>
      <c r="H221" t="s" s="25">
        <v>857</v>
      </c>
      <c r="I221" t="s" s="25">
        <v>858</v>
      </c>
      <c r="J221" s="26">
        <v>15453</v>
      </c>
      <c r="K221" s="24">
        <v>3339</v>
      </c>
      <c r="L221" t="s" s="25">
        <v>134</v>
      </c>
      <c r="M221" t="s" s="25">
        <v>123</v>
      </c>
      <c r="N221" s="29"/>
      <c r="O221" s="27">
        <f>IF(A221=A220,1,0)</f>
        <v>0</v>
      </c>
    </row>
    <row r="222" ht="15" customHeight="1">
      <c r="A222" s="24">
        <v>62583</v>
      </c>
      <c r="B222" s="29"/>
      <c r="C222" s="29"/>
      <c r="D222" s="24">
        <v>37.464021</v>
      </c>
      <c r="E222" s="24">
        <v>-82.60504299999999</v>
      </c>
      <c r="F222" s="24">
        <v>880</v>
      </c>
      <c r="G222" t="s" s="25">
        <v>486</v>
      </c>
      <c r="H222" t="s" s="25">
        <v>859</v>
      </c>
      <c r="I222" t="s" s="25">
        <v>860</v>
      </c>
      <c r="J222" s="26">
        <v>15331</v>
      </c>
      <c r="K222" s="24">
        <v>3038</v>
      </c>
      <c r="L222" t="s" s="25">
        <v>134</v>
      </c>
      <c r="M222" t="s" s="25">
        <v>123</v>
      </c>
      <c r="N222" s="29"/>
      <c r="O222" s="27">
        <f>IF(A222=A221,1,0)</f>
        <v>0</v>
      </c>
    </row>
    <row r="223" ht="15" customHeight="1">
      <c r="A223" s="24">
        <v>62586</v>
      </c>
      <c r="B223" s="29"/>
      <c r="C223" s="29"/>
      <c r="D223" s="24">
        <v>37.471885</v>
      </c>
      <c r="E223" s="24">
        <v>-82.613738</v>
      </c>
      <c r="F223" s="24">
        <v>1020</v>
      </c>
      <c r="G223" t="s" s="25">
        <v>486</v>
      </c>
      <c r="H223" t="s" s="25">
        <v>861</v>
      </c>
      <c r="I223" t="s" s="25">
        <v>862</v>
      </c>
      <c r="J223" s="26">
        <v>15563</v>
      </c>
      <c r="K223" s="24">
        <v>3197</v>
      </c>
      <c r="L223" t="s" s="25">
        <v>134</v>
      </c>
      <c r="M223" t="s" s="25">
        <v>123</v>
      </c>
      <c r="N223" s="29"/>
      <c r="O223" s="27">
        <f>IF(A223=A222,1,0)</f>
        <v>0</v>
      </c>
    </row>
    <row r="224" ht="15" customHeight="1">
      <c r="A224" s="24">
        <v>62587</v>
      </c>
      <c r="B224" s="29"/>
      <c r="C224" s="29"/>
      <c r="D224" s="24">
        <v>37.472671</v>
      </c>
      <c r="E224" s="24">
        <v>-82.623606</v>
      </c>
      <c r="F224" s="24">
        <v>1059</v>
      </c>
      <c r="G224" t="s" s="25">
        <v>486</v>
      </c>
      <c r="H224" t="s" s="25">
        <v>863</v>
      </c>
      <c r="I224" t="s" s="25">
        <v>864</v>
      </c>
      <c r="J224" s="26">
        <v>13212</v>
      </c>
      <c r="K224" s="24">
        <v>3268</v>
      </c>
      <c r="L224" t="s" s="25">
        <v>134</v>
      </c>
      <c r="M224" t="s" s="25">
        <v>123</v>
      </c>
      <c r="N224" s="29"/>
      <c r="O224" s="27">
        <f>IF(A224=A223,1,0)</f>
        <v>0</v>
      </c>
    </row>
    <row r="225" ht="15" customHeight="1">
      <c r="A225" s="24">
        <v>62590</v>
      </c>
      <c r="B225" t="s" s="25">
        <v>865</v>
      </c>
      <c r="C225" t="s" s="25">
        <v>866</v>
      </c>
      <c r="D225" s="24">
        <v>37.554493</v>
      </c>
      <c r="E225" s="24">
        <v>-82.749484</v>
      </c>
      <c r="F225" s="24">
        <v>660</v>
      </c>
      <c r="G225" t="s" s="25">
        <v>486</v>
      </c>
      <c r="H225" t="s" s="25">
        <v>867</v>
      </c>
      <c r="I225" t="s" s="25">
        <v>868</v>
      </c>
      <c r="J225" s="26">
        <v>10820</v>
      </c>
      <c r="K225" s="24">
        <v>2415</v>
      </c>
      <c r="L225" t="s" s="25">
        <v>134</v>
      </c>
      <c r="M225" t="s" s="25">
        <v>123</v>
      </c>
      <c r="N225" t="s" s="25">
        <v>124</v>
      </c>
      <c r="O225" s="27">
        <f>IF(A225=A224,1,0)</f>
        <v>0</v>
      </c>
    </row>
    <row r="226" ht="15" customHeight="1">
      <c r="A226" s="24">
        <v>62592</v>
      </c>
      <c r="B226" t="s" s="25">
        <v>869</v>
      </c>
      <c r="C226" t="s" s="25">
        <v>870</v>
      </c>
      <c r="D226" s="24">
        <v>37.57367</v>
      </c>
      <c r="E226" s="24">
        <v>-82.748447</v>
      </c>
      <c r="F226" s="24">
        <v>920</v>
      </c>
      <c r="G226" t="s" s="25">
        <v>486</v>
      </c>
      <c r="H226" t="s" s="25">
        <v>871</v>
      </c>
      <c r="I226" t="s" s="25">
        <v>872</v>
      </c>
      <c r="J226" s="26">
        <v>11546</v>
      </c>
      <c r="K226" s="24">
        <v>2643</v>
      </c>
      <c r="L226" t="s" s="25">
        <v>134</v>
      </c>
      <c r="M226" t="s" s="25">
        <v>123</v>
      </c>
      <c r="N226" t="s" s="25">
        <v>171</v>
      </c>
      <c r="O226" s="27">
        <f>IF(A226=A225,1,0)</f>
        <v>0</v>
      </c>
    </row>
    <row r="227" ht="15" customHeight="1">
      <c r="A227" s="24">
        <v>62641</v>
      </c>
      <c r="B227" t="s" s="25">
        <v>873</v>
      </c>
      <c r="C227" t="s" s="25">
        <v>874</v>
      </c>
      <c r="D227" s="24">
        <v>37.45769</v>
      </c>
      <c r="E227" s="24">
        <v>-82.595349</v>
      </c>
      <c r="F227" s="24">
        <v>1275</v>
      </c>
      <c r="G227" t="s" s="25">
        <v>361</v>
      </c>
      <c r="H227" t="s" s="25">
        <v>875</v>
      </c>
      <c r="I227" t="s" s="25">
        <v>876</v>
      </c>
      <c r="J227" s="26">
        <v>15052</v>
      </c>
      <c r="K227" s="24">
        <v>3092</v>
      </c>
      <c r="L227" t="s" s="25">
        <v>134</v>
      </c>
      <c r="M227" t="s" s="25">
        <v>123</v>
      </c>
      <c r="N227" t="s" s="25">
        <v>171</v>
      </c>
      <c r="O227" s="27">
        <f>IF(A227=A226,1,0)</f>
        <v>0</v>
      </c>
    </row>
    <row r="228" ht="15" customHeight="1">
      <c r="A228" s="24">
        <v>62701</v>
      </c>
      <c r="B228" s="29"/>
      <c r="C228" s="29"/>
      <c r="D228" s="24">
        <v>37.702815</v>
      </c>
      <c r="E228" s="24">
        <v>-82.68056799999999</v>
      </c>
      <c r="F228" s="24">
        <v>725</v>
      </c>
      <c r="G228" t="s" s="25">
        <v>486</v>
      </c>
      <c r="H228" t="s" s="25">
        <v>877</v>
      </c>
      <c r="I228" t="s" s="25">
        <v>878</v>
      </c>
      <c r="J228" s="26">
        <v>13384</v>
      </c>
      <c r="K228" s="24">
        <v>2323</v>
      </c>
      <c r="L228" t="s" s="25">
        <v>134</v>
      </c>
      <c r="M228" t="s" s="25">
        <v>123</v>
      </c>
      <c r="N228" s="29"/>
      <c r="O228" s="27">
        <f>IF(A228=A227,1,0)</f>
        <v>0</v>
      </c>
    </row>
    <row r="229" ht="15" customHeight="1">
      <c r="A229" s="24">
        <v>62742</v>
      </c>
      <c r="B229" s="29"/>
      <c r="C229" s="29"/>
      <c r="D229" s="24">
        <v>37.675232</v>
      </c>
      <c r="E229" s="24">
        <v>-82.728151</v>
      </c>
      <c r="F229" s="24">
        <v>795</v>
      </c>
      <c r="G229" t="s" s="25">
        <v>486</v>
      </c>
      <c r="H229" t="s" s="25">
        <v>879</v>
      </c>
      <c r="I229" t="s" s="25">
        <v>880</v>
      </c>
      <c r="J229" s="26">
        <v>13614</v>
      </c>
      <c r="K229" s="24">
        <v>2405</v>
      </c>
      <c r="L229" t="s" s="25">
        <v>134</v>
      </c>
      <c r="M229" t="s" s="25">
        <v>123</v>
      </c>
      <c r="N229" s="29"/>
      <c r="O229" s="27">
        <f>IF(A229=A228,1,0)</f>
        <v>0</v>
      </c>
    </row>
    <row r="230" ht="15" customHeight="1">
      <c r="A230" s="24">
        <v>62744</v>
      </c>
      <c r="B230" s="29"/>
      <c r="C230" s="29"/>
      <c r="D230" s="24">
        <v>37.696664</v>
      </c>
      <c r="E230" s="24">
        <v>-82.68010200000001</v>
      </c>
      <c r="F230" s="24">
        <v>660</v>
      </c>
      <c r="G230" t="s" s="25">
        <v>486</v>
      </c>
      <c r="H230" t="s" s="25">
        <v>881</v>
      </c>
      <c r="I230" t="s" s="25">
        <v>882</v>
      </c>
      <c r="J230" s="26">
        <v>13628</v>
      </c>
      <c r="K230" s="24">
        <v>2500</v>
      </c>
      <c r="L230" t="s" s="25">
        <v>134</v>
      </c>
      <c r="M230" t="s" s="25">
        <v>123</v>
      </c>
      <c r="N230" s="29"/>
      <c r="O230" s="27">
        <f>IF(A230=A229,1,0)</f>
        <v>0</v>
      </c>
    </row>
    <row r="231" ht="15" customHeight="1">
      <c r="A231" s="24">
        <v>62748</v>
      </c>
      <c r="B231" s="29"/>
      <c r="C231" s="29"/>
      <c r="D231" s="24">
        <v>37.691463</v>
      </c>
      <c r="E231" s="24">
        <v>-82.701606</v>
      </c>
      <c r="F231" s="24">
        <v>840</v>
      </c>
      <c r="G231" t="s" s="25">
        <v>486</v>
      </c>
      <c r="H231" t="s" s="25">
        <v>883</v>
      </c>
      <c r="I231" t="s" s="25">
        <v>884</v>
      </c>
      <c r="J231" s="26">
        <v>13639</v>
      </c>
      <c r="K231" s="24">
        <v>2579</v>
      </c>
      <c r="L231" t="s" s="25">
        <v>134</v>
      </c>
      <c r="M231" t="s" s="25">
        <v>123</v>
      </c>
      <c r="N231" t="s" s="25">
        <v>468</v>
      </c>
      <c r="O231" s="27">
        <f>IF(A231=A230,1,0)</f>
        <v>0</v>
      </c>
    </row>
    <row r="232" ht="15" customHeight="1">
      <c r="A232" s="24">
        <v>62836</v>
      </c>
      <c r="B232" t="s" s="25">
        <v>885</v>
      </c>
      <c r="C232" t="s" s="25">
        <v>886</v>
      </c>
      <c r="D232" s="24">
        <v>37.686629</v>
      </c>
      <c r="E232" s="24">
        <v>-82.722714</v>
      </c>
      <c r="F232" s="24">
        <v>743</v>
      </c>
      <c r="G232" t="s" s="25">
        <v>468</v>
      </c>
      <c r="H232" t="s" s="25">
        <v>887</v>
      </c>
      <c r="I232" t="s" s="25">
        <v>888</v>
      </c>
      <c r="J232" s="26">
        <v>26319</v>
      </c>
      <c r="K232" s="24">
        <v>2591</v>
      </c>
      <c r="L232" t="s" s="25">
        <v>129</v>
      </c>
      <c r="M232" t="s" s="25">
        <v>123</v>
      </c>
      <c r="N232" t="s" s="25">
        <v>171</v>
      </c>
      <c r="O232" s="27">
        <f>IF(A232=A231,1,0)</f>
        <v>0</v>
      </c>
    </row>
    <row r="233" ht="15" customHeight="1">
      <c r="A233" s="24">
        <v>62906</v>
      </c>
      <c r="B233" s="29"/>
      <c r="C233" s="29"/>
      <c r="D233" s="24">
        <v>37.366804</v>
      </c>
      <c r="E233" s="24">
        <v>-82.71081700000001</v>
      </c>
      <c r="F233" s="24">
        <v>1120</v>
      </c>
      <c r="G233" t="s" s="25">
        <v>486</v>
      </c>
      <c r="H233" t="s" s="25">
        <v>889</v>
      </c>
      <c r="I233" t="s" s="25">
        <v>890</v>
      </c>
      <c r="J233" s="26">
        <v>10929</v>
      </c>
      <c r="K233" s="24">
        <v>3190</v>
      </c>
      <c r="L233" t="s" s="25">
        <v>134</v>
      </c>
      <c r="M233" t="s" s="25">
        <v>123</v>
      </c>
      <c r="N233" s="29"/>
      <c r="O233" s="27">
        <f>IF(A233=A232,1,0)</f>
        <v>0</v>
      </c>
    </row>
    <row r="234" ht="15" customHeight="1">
      <c r="A234" s="24">
        <v>63392</v>
      </c>
      <c r="B234" s="29"/>
      <c r="C234" s="29"/>
      <c r="D234" s="24">
        <v>37.554669</v>
      </c>
      <c r="E234" s="24">
        <v>-82.69161200000001</v>
      </c>
      <c r="F234" s="24">
        <v>692</v>
      </c>
      <c r="G234" t="s" s="25">
        <v>486</v>
      </c>
      <c r="H234" t="s" s="25">
        <v>891</v>
      </c>
      <c r="I234" t="s" s="25">
        <v>892</v>
      </c>
      <c r="J234" s="26">
        <v>12871</v>
      </c>
      <c r="K234" s="24">
        <v>2592</v>
      </c>
      <c r="L234" t="s" s="25">
        <v>134</v>
      </c>
      <c r="M234" t="s" s="25">
        <v>123</v>
      </c>
      <c r="N234" s="29"/>
      <c r="O234" s="27">
        <f>IF(A234=A233,1,0)</f>
        <v>0</v>
      </c>
    </row>
    <row r="235" ht="15" customHeight="1">
      <c r="A235" s="24">
        <v>63393</v>
      </c>
      <c r="B235" s="29"/>
      <c r="C235" s="29"/>
      <c r="D235" s="24">
        <v>37.558102</v>
      </c>
      <c r="E235" s="24">
        <v>-82.673738</v>
      </c>
      <c r="F235" s="24">
        <v>880</v>
      </c>
      <c r="G235" t="s" s="25">
        <v>486</v>
      </c>
      <c r="H235" t="s" s="25">
        <v>893</v>
      </c>
      <c r="I235" t="s" s="25">
        <v>894</v>
      </c>
      <c r="J235" s="26">
        <v>13101</v>
      </c>
      <c r="K235" s="24">
        <v>2864</v>
      </c>
      <c r="L235" t="s" s="25">
        <v>134</v>
      </c>
      <c r="M235" t="s" s="25">
        <v>123</v>
      </c>
      <c r="N235" s="29"/>
      <c r="O235" s="27">
        <f>IF(A235=A234,1,0)</f>
        <v>0</v>
      </c>
    </row>
    <row r="236" ht="15" customHeight="1">
      <c r="A236" s="24">
        <v>63398</v>
      </c>
      <c r="B236" s="29"/>
      <c r="C236" s="29"/>
      <c r="D236" s="24">
        <v>37.535492</v>
      </c>
      <c r="E236" s="24">
        <v>-82.742639</v>
      </c>
      <c r="F236" s="24">
        <v>665</v>
      </c>
      <c r="G236" t="s" s="25">
        <v>486</v>
      </c>
      <c r="H236" t="s" s="25">
        <v>895</v>
      </c>
      <c r="I236" t="s" s="25">
        <v>896</v>
      </c>
      <c r="J236" s="26">
        <v>10994</v>
      </c>
      <c r="K236" s="24">
        <v>2413</v>
      </c>
      <c r="L236" t="s" s="25">
        <v>134</v>
      </c>
      <c r="M236" t="s" s="25">
        <v>123</v>
      </c>
      <c r="N236" s="29"/>
      <c r="O236" s="27">
        <f>IF(A236=A235,1,0)</f>
        <v>0</v>
      </c>
    </row>
    <row r="237" ht="15" customHeight="1">
      <c r="A237" s="24">
        <v>63401</v>
      </c>
      <c r="B237" s="29"/>
      <c r="C237" s="29"/>
      <c r="D237" s="24">
        <v>37.542173</v>
      </c>
      <c r="E237" s="24">
        <v>-82.748965</v>
      </c>
      <c r="F237" s="24">
        <v>740</v>
      </c>
      <c r="G237" t="s" s="25">
        <v>486</v>
      </c>
      <c r="H237" t="s" s="25">
        <v>897</v>
      </c>
      <c r="I237" t="s" s="25">
        <v>898</v>
      </c>
      <c r="J237" s="26">
        <v>10784</v>
      </c>
      <c r="K237" s="24">
        <v>2500</v>
      </c>
      <c r="L237" t="s" s="25">
        <v>134</v>
      </c>
      <c r="M237" t="s" s="25">
        <v>123</v>
      </c>
      <c r="N237" s="29"/>
      <c r="O237" s="27">
        <f>IF(A237=A236,1,0)</f>
        <v>0</v>
      </c>
    </row>
    <row r="238" ht="15" customHeight="1">
      <c r="A238" s="24">
        <v>63406</v>
      </c>
      <c r="B238" s="29"/>
      <c r="C238" s="29"/>
      <c r="D238" s="24">
        <v>37.502434</v>
      </c>
      <c r="E238" s="24">
        <v>-82.70930799999999</v>
      </c>
      <c r="F238" s="24">
        <v>920</v>
      </c>
      <c r="G238" t="s" s="25">
        <v>486</v>
      </c>
      <c r="H238" t="s" s="25">
        <v>899</v>
      </c>
      <c r="I238" t="s" s="25">
        <v>900</v>
      </c>
      <c r="J238" s="26">
        <v>12842</v>
      </c>
      <c r="K238" s="24">
        <v>2812</v>
      </c>
      <c r="L238" t="s" s="25">
        <v>134</v>
      </c>
      <c r="M238" t="s" s="25">
        <v>123</v>
      </c>
      <c r="N238" s="29"/>
      <c r="O238" s="27">
        <f>IF(A238=A237,1,0)</f>
        <v>0</v>
      </c>
    </row>
    <row r="239" ht="15" customHeight="1">
      <c r="A239" s="24">
        <v>63816</v>
      </c>
      <c r="B239" s="29"/>
      <c r="C239" s="29"/>
      <c r="D239" s="24">
        <v>37.708662</v>
      </c>
      <c r="E239" s="24">
        <v>-82.64953199999999</v>
      </c>
      <c r="F239" s="24">
        <v>835</v>
      </c>
      <c r="G239" t="s" s="25">
        <v>486</v>
      </c>
      <c r="H239" t="s" s="25">
        <v>901</v>
      </c>
      <c r="I239" t="s" s="25">
        <v>902</v>
      </c>
      <c r="J239" s="26">
        <v>15447</v>
      </c>
      <c r="K239" s="24">
        <v>2704</v>
      </c>
      <c r="L239" t="s" s="25">
        <v>134</v>
      </c>
      <c r="M239" t="s" s="25">
        <v>123</v>
      </c>
      <c r="N239" s="29"/>
      <c r="O239" s="27">
        <f>IF(A239=A238,1,0)</f>
        <v>0</v>
      </c>
    </row>
    <row r="240" ht="15" customHeight="1">
      <c r="A240" s="24">
        <v>63819</v>
      </c>
      <c r="B240" s="29"/>
      <c r="C240" s="29"/>
      <c r="D240" s="24">
        <v>37.68965</v>
      </c>
      <c r="E240" s="24">
        <v>-82.638344</v>
      </c>
      <c r="F240" s="24">
        <v>840</v>
      </c>
      <c r="G240" t="s" s="25">
        <v>486</v>
      </c>
      <c r="H240" t="s" s="25">
        <v>903</v>
      </c>
      <c r="I240" t="s" s="25">
        <v>904</v>
      </c>
      <c r="J240" s="26">
        <v>15452</v>
      </c>
      <c r="K240" s="24">
        <v>2663</v>
      </c>
      <c r="L240" t="s" s="25">
        <v>134</v>
      </c>
      <c r="M240" t="s" s="25">
        <v>123</v>
      </c>
      <c r="N240" s="29"/>
      <c r="O240" s="27">
        <f>IF(A240=A239,1,0)</f>
        <v>0</v>
      </c>
    </row>
    <row r="241" ht="15" customHeight="1">
      <c r="A241" s="24">
        <v>63931</v>
      </c>
      <c r="B241" t="s" s="25">
        <v>905</v>
      </c>
      <c r="C241" t="s" s="25">
        <v>906</v>
      </c>
      <c r="D241" s="24">
        <v>37.741474</v>
      </c>
      <c r="E241" s="24">
        <v>-82.564742</v>
      </c>
      <c r="F241" s="24">
        <v>1077</v>
      </c>
      <c r="G241" t="s" s="25">
        <v>361</v>
      </c>
      <c r="H241" t="s" s="25">
        <v>907</v>
      </c>
      <c r="I241" t="s" s="25">
        <v>908</v>
      </c>
      <c r="J241" s="26">
        <v>19955</v>
      </c>
      <c r="K241" s="24">
        <v>3129</v>
      </c>
      <c r="L241" t="s" s="25">
        <v>134</v>
      </c>
      <c r="M241" t="s" s="25">
        <v>123</v>
      </c>
      <c r="N241" t="s" s="25">
        <v>171</v>
      </c>
      <c r="O241" s="27">
        <f>IF(A241=A240,1,0)</f>
        <v>0</v>
      </c>
    </row>
    <row r="242" ht="15" customHeight="1">
      <c r="A242" s="24">
        <v>63936</v>
      </c>
      <c r="B242" s="29"/>
      <c r="C242" t="s" s="25">
        <v>909</v>
      </c>
      <c r="D242" s="24">
        <v>37.736217</v>
      </c>
      <c r="E242" s="24">
        <v>-82.50034599999999</v>
      </c>
      <c r="F242" s="24">
        <v>718</v>
      </c>
      <c r="G242" t="s" s="25">
        <v>361</v>
      </c>
      <c r="H242" t="s" s="25">
        <v>910</v>
      </c>
      <c r="I242" t="s" s="25">
        <v>911</v>
      </c>
      <c r="J242" s="26">
        <v>19645</v>
      </c>
      <c r="K242" s="24">
        <v>2959</v>
      </c>
      <c r="L242" t="s" s="25">
        <v>134</v>
      </c>
      <c r="M242" t="s" s="25">
        <v>123</v>
      </c>
      <c r="N242" t="s" s="25">
        <v>171</v>
      </c>
      <c r="O242" s="27">
        <f>IF(A242=A241,1,0)</f>
        <v>0</v>
      </c>
    </row>
    <row r="243" ht="15" customHeight="1">
      <c r="A243" s="24">
        <v>64006</v>
      </c>
      <c r="B243" t="s" s="25">
        <v>912</v>
      </c>
      <c r="C243" t="s" s="25">
        <v>913</v>
      </c>
      <c r="D243" s="24">
        <v>37.701883</v>
      </c>
      <c r="E243" s="24">
        <v>-82.566265</v>
      </c>
      <c r="F243" s="24">
        <v>841</v>
      </c>
      <c r="G243" t="s" s="25">
        <v>361</v>
      </c>
      <c r="H243" t="s" s="25">
        <v>914</v>
      </c>
      <c r="I243" t="s" s="25">
        <v>915</v>
      </c>
      <c r="J243" s="26">
        <v>19683</v>
      </c>
      <c r="K243" s="24">
        <v>2962</v>
      </c>
      <c r="L243" t="s" s="25">
        <v>134</v>
      </c>
      <c r="M243" t="s" s="25">
        <v>123</v>
      </c>
      <c r="N243" t="s" s="25">
        <v>171</v>
      </c>
      <c r="O243" s="27">
        <f>IF(A243=A242,1,0)</f>
        <v>0</v>
      </c>
    </row>
    <row r="244" ht="15" customHeight="1">
      <c r="A244" s="24">
        <v>64007</v>
      </c>
      <c r="B244" t="s" s="25">
        <v>916</v>
      </c>
      <c r="C244" t="s" s="25">
        <v>917</v>
      </c>
      <c r="D244" s="24">
        <v>37.697489</v>
      </c>
      <c r="E244" s="24">
        <v>-82.523623</v>
      </c>
      <c r="F244" s="24">
        <v>1252</v>
      </c>
      <c r="G244" t="s" s="25">
        <v>361</v>
      </c>
      <c r="H244" t="s" s="25">
        <v>918</v>
      </c>
      <c r="I244" t="s" s="25">
        <v>915</v>
      </c>
      <c r="J244" s="26">
        <v>19803</v>
      </c>
      <c r="K244" s="24">
        <v>3421</v>
      </c>
      <c r="L244" t="s" s="25">
        <v>134</v>
      </c>
      <c r="M244" t="s" s="25">
        <v>123</v>
      </c>
      <c r="N244" t="s" s="25">
        <v>171</v>
      </c>
      <c r="O244" s="27">
        <f>IF(A244=A243,1,0)</f>
        <v>0</v>
      </c>
    </row>
    <row r="245" ht="15" customHeight="1">
      <c r="A245" s="24">
        <v>64008</v>
      </c>
      <c r="B245" t="s" s="25">
        <v>919</v>
      </c>
      <c r="C245" t="s" s="25">
        <v>920</v>
      </c>
      <c r="D245" s="24">
        <v>37.716077</v>
      </c>
      <c r="E245" s="24">
        <v>-82.567751</v>
      </c>
      <c r="F245" s="24">
        <v>765</v>
      </c>
      <c r="G245" t="s" s="25">
        <v>361</v>
      </c>
      <c r="H245" t="s" s="25">
        <v>921</v>
      </c>
      <c r="I245" t="s" s="25">
        <v>922</v>
      </c>
      <c r="J245" s="26">
        <v>21363</v>
      </c>
      <c r="K245" s="24">
        <v>4102</v>
      </c>
      <c r="L245" t="s" s="25">
        <v>584</v>
      </c>
      <c r="M245" t="s" s="25">
        <v>123</v>
      </c>
      <c r="N245" t="s" s="25">
        <v>171</v>
      </c>
      <c r="O245" s="27">
        <f>IF(A245=A244,1,0)</f>
        <v>0</v>
      </c>
    </row>
    <row r="246" ht="15" customHeight="1">
      <c r="A246" s="24">
        <v>64032</v>
      </c>
      <c r="B246" t="s" s="25">
        <v>923</v>
      </c>
      <c r="C246" t="s" s="25">
        <v>924</v>
      </c>
      <c r="D246" s="24">
        <v>37.727484</v>
      </c>
      <c r="E246" s="24">
        <v>-82.577871</v>
      </c>
      <c r="F246" s="24">
        <v>1090</v>
      </c>
      <c r="G246" t="s" s="25">
        <v>817</v>
      </c>
      <c r="H246" t="s" s="25">
        <v>244</v>
      </c>
      <c r="I246" t="s" s="25">
        <v>925</v>
      </c>
      <c r="J246" s="26">
        <v>29243</v>
      </c>
      <c r="K246" s="24">
        <v>3328</v>
      </c>
      <c r="L246" t="s" s="25">
        <v>134</v>
      </c>
      <c r="M246" t="s" s="25">
        <v>123</v>
      </c>
      <c r="N246" t="s" s="25">
        <v>926</v>
      </c>
      <c r="O246" s="27">
        <f>IF(A246=A245,1,0)</f>
        <v>0</v>
      </c>
    </row>
    <row r="247" ht="15" customHeight="1">
      <c r="A247" s="24">
        <v>64680</v>
      </c>
      <c r="B247" s="29"/>
      <c r="C247" s="29"/>
      <c r="D247" s="24">
        <v>37.560449</v>
      </c>
      <c r="E247" s="24">
        <v>-82.64711800000001</v>
      </c>
      <c r="F247" s="24">
        <v>650</v>
      </c>
      <c r="G247" t="s" s="25">
        <v>486</v>
      </c>
      <c r="H247" t="s" s="25">
        <v>927</v>
      </c>
      <c r="I247" t="s" s="25">
        <v>928</v>
      </c>
      <c r="J247" s="26">
        <v>13117</v>
      </c>
      <c r="K247" s="24">
        <v>2710</v>
      </c>
      <c r="L247" t="s" s="25">
        <v>134</v>
      </c>
      <c r="M247" t="s" s="25">
        <v>123</v>
      </c>
      <c r="N247" s="29"/>
      <c r="O247" s="27">
        <f>IF(A247=A246,1,0)</f>
        <v>0</v>
      </c>
    </row>
    <row r="248" ht="15" customHeight="1">
      <c r="A248" s="24">
        <v>64751</v>
      </c>
      <c r="B248" s="29"/>
      <c r="C248" s="29"/>
      <c r="D248" s="24">
        <v>37.507103</v>
      </c>
      <c r="E248" s="24">
        <v>-82.666027</v>
      </c>
      <c r="F248" s="24">
        <v>1210</v>
      </c>
      <c r="G248" t="s" s="25">
        <v>486</v>
      </c>
      <c r="H248" t="s" s="25">
        <v>929</v>
      </c>
      <c r="I248" t="s" s="25">
        <v>930</v>
      </c>
      <c r="J248" s="26">
        <v>12698</v>
      </c>
      <c r="K248" s="24">
        <v>3187</v>
      </c>
      <c r="L248" t="s" s="25">
        <v>134</v>
      </c>
      <c r="M248" t="s" s="25">
        <v>123</v>
      </c>
      <c r="N248" s="29"/>
      <c r="O248" s="27">
        <f>IF(A248=A247,1,0)</f>
        <v>0</v>
      </c>
    </row>
    <row r="249" ht="15" customHeight="1">
      <c r="A249" s="24">
        <v>64753</v>
      </c>
      <c r="B249" t="s" s="25">
        <v>931</v>
      </c>
      <c r="C249" t="s" s="25">
        <v>932</v>
      </c>
      <c r="D249" s="24">
        <v>37.503433</v>
      </c>
      <c r="E249" s="24">
        <v>-82.657584</v>
      </c>
      <c r="F249" s="24">
        <v>690</v>
      </c>
      <c r="G249" t="s" s="25">
        <v>486</v>
      </c>
      <c r="H249" t="s" s="25">
        <v>933</v>
      </c>
      <c r="I249" t="s" s="25">
        <v>934</v>
      </c>
      <c r="J249" s="26">
        <v>12308</v>
      </c>
      <c r="K249" s="24">
        <v>2702</v>
      </c>
      <c r="L249" t="s" s="25">
        <v>134</v>
      </c>
      <c r="M249" t="s" s="25">
        <v>123</v>
      </c>
      <c r="N249" t="s" s="25">
        <v>702</v>
      </c>
      <c r="O249" s="27">
        <f>IF(A249=A248,1,0)</f>
        <v>0</v>
      </c>
    </row>
    <row r="250" ht="15" customHeight="1">
      <c r="A250" s="24">
        <v>65079</v>
      </c>
      <c r="B250" s="29"/>
      <c r="C250" s="29"/>
      <c r="D250" s="24">
        <v>37.865019</v>
      </c>
      <c r="E250" s="24">
        <v>-82.479523</v>
      </c>
      <c r="F250" s="24">
        <v>1080</v>
      </c>
      <c r="G250" t="s" s="25">
        <v>486</v>
      </c>
      <c r="H250" t="s" s="25">
        <v>935</v>
      </c>
      <c r="I250" t="s" s="25">
        <v>936</v>
      </c>
      <c r="J250" s="26">
        <v>11316</v>
      </c>
      <c r="K250" s="24">
        <v>3048</v>
      </c>
      <c r="L250" t="s" s="25">
        <v>134</v>
      </c>
      <c r="M250" t="s" s="25">
        <v>123</v>
      </c>
      <c r="N250" s="29"/>
      <c r="O250" s="27">
        <f>IF(A250=A249,1,0)</f>
        <v>0</v>
      </c>
    </row>
    <row r="251" ht="15" customHeight="1">
      <c r="A251" s="24">
        <v>65086</v>
      </c>
      <c r="B251" s="29"/>
      <c r="C251" s="29"/>
      <c r="D251" s="24">
        <v>37.874631</v>
      </c>
      <c r="E251" s="24">
        <v>-82.479956</v>
      </c>
      <c r="F251" s="24">
        <v>1010</v>
      </c>
      <c r="G251" t="s" s="25">
        <v>486</v>
      </c>
      <c r="H251" t="s" s="25">
        <v>937</v>
      </c>
      <c r="I251" t="s" s="25">
        <v>936</v>
      </c>
      <c r="J251" s="26">
        <v>13601</v>
      </c>
      <c r="K251" s="24">
        <v>2967</v>
      </c>
      <c r="L251" t="s" s="25">
        <v>134</v>
      </c>
      <c r="M251" t="s" s="25">
        <v>123</v>
      </c>
      <c r="N251" s="29"/>
      <c r="O251" s="27">
        <f>IF(A251=A250,1,0)</f>
        <v>0</v>
      </c>
    </row>
    <row r="252" ht="15" customHeight="1">
      <c r="A252" s="24">
        <v>65167</v>
      </c>
      <c r="B252" s="29"/>
      <c r="C252" t="s" s="25">
        <v>938</v>
      </c>
      <c r="D252" s="24">
        <v>37.828528</v>
      </c>
      <c r="E252" s="24">
        <v>-82.450519</v>
      </c>
      <c r="F252" s="24">
        <v>1040</v>
      </c>
      <c r="G252" t="s" s="25">
        <v>361</v>
      </c>
      <c r="H252" t="s" s="25">
        <v>939</v>
      </c>
      <c r="I252" t="s" s="25">
        <v>940</v>
      </c>
      <c r="J252" s="26">
        <v>17547</v>
      </c>
      <c r="K252" s="24">
        <v>3059</v>
      </c>
      <c r="L252" t="s" s="25">
        <v>134</v>
      </c>
      <c r="M252" t="s" s="25">
        <v>123</v>
      </c>
      <c r="N252" s="29"/>
      <c r="O252" s="27">
        <f>IF(A252=A251,1,0)</f>
        <v>0</v>
      </c>
    </row>
    <row r="253" ht="15" customHeight="1">
      <c r="A253" s="24">
        <v>65186</v>
      </c>
      <c r="B253" s="29"/>
      <c r="C253" s="29"/>
      <c r="D253" s="24">
        <v>37.807003</v>
      </c>
      <c r="E253" s="24">
        <v>-82.476411</v>
      </c>
      <c r="F253" s="24">
        <v>950</v>
      </c>
      <c r="G253" t="s" s="25">
        <v>486</v>
      </c>
      <c r="H253" t="s" s="25">
        <v>941</v>
      </c>
      <c r="I253" t="s" s="25">
        <v>461</v>
      </c>
      <c r="J253" s="26">
        <v>15382</v>
      </c>
      <c r="K253" s="24">
        <v>3045</v>
      </c>
      <c r="L253" t="s" s="25">
        <v>134</v>
      </c>
      <c r="M253" t="s" s="25">
        <v>123</v>
      </c>
      <c r="N253" s="29"/>
      <c r="O253" s="27">
        <f>IF(A253=A252,1,0)</f>
        <v>0</v>
      </c>
    </row>
    <row r="254" ht="15" customHeight="1">
      <c r="A254" s="24">
        <v>65187</v>
      </c>
      <c r="B254" s="29"/>
      <c r="C254" s="29"/>
      <c r="D254" s="24">
        <v>37.814058</v>
      </c>
      <c r="E254" s="24">
        <v>-82.479872</v>
      </c>
      <c r="F254" s="24">
        <v>1150</v>
      </c>
      <c r="G254" t="s" s="25">
        <v>486</v>
      </c>
      <c r="H254" t="s" s="25">
        <v>942</v>
      </c>
      <c r="I254" t="s" s="25">
        <v>943</v>
      </c>
      <c r="J254" s="26">
        <v>15255</v>
      </c>
      <c r="K254" s="24">
        <v>3181</v>
      </c>
      <c r="L254" t="s" s="25">
        <v>134</v>
      </c>
      <c r="M254" t="s" s="25">
        <v>123</v>
      </c>
      <c r="N254" s="29"/>
      <c r="O254" s="27">
        <f>IF(A254=A253,1,0)</f>
        <v>0</v>
      </c>
    </row>
    <row r="255" ht="15" customHeight="1">
      <c r="A255" s="24">
        <v>65189</v>
      </c>
      <c r="B255" s="29"/>
      <c r="C255" s="29"/>
      <c r="D255" s="24">
        <v>37.823258</v>
      </c>
      <c r="E255" s="24">
        <v>-82.422206</v>
      </c>
      <c r="F255" s="24">
        <v>700</v>
      </c>
      <c r="G255" t="s" s="25">
        <v>486</v>
      </c>
      <c r="H255" t="s" s="25">
        <v>944</v>
      </c>
      <c r="I255" t="s" s="25">
        <v>945</v>
      </c>
      <c r="J255" s="26">
        <v>8537</v>
      </c>
      <c r="K255" s="24">
        <v>2711</v>
      </c>
      <c r="L255" t="s" s="25">
        <v>134</v>
      </c>
      <c r="M255" t="s" s="25">
        <v>123</v>
      </c>
      <c r="N255" s="29"/>
      <c r="O255" s="27">
        <f>IF(A255=A254,1,0)</f>
        <v>0</v>
      </c>
    </row>
    <row r="256" ht="15" customHeight="1">
      <c r="A256" s="24">
        <v>65313</v>
      </c>
      <c r="B256" s="29"/>
      <c r="C256" s="29"/>
      <c r="D256" s="24">
        <v>37.838963</v>
      </c>
      <c r="E256" s="24">
        <v>-82.47047600000001</v>
      </c>
      <c r="F256" s="24">
        <v>860</v>
      </c>
      <c r="G256" t="s" s="25">
        <v>486</v>
      </c>
      <c r="H256" t="s" s="25">
        <v>946</v>
      </c>
      <c r="I256" t="s" s="25">
        <v>947</v>
      </c>
      <c r="J256" s="26">
        <v>9519</v>
      </c>
      <c r="K256" s="24">
        <v>2604</v>
      </c>
      <c r="L256" t="s" s="25">
        <v>134</v>
      </c>
      <c r="M256" t="s" s="25">
        <v>123</v>
      </c>
      <c r="N256" s="29"/>
      <c r="O256" s="27">
        <f>IF(A256=A255,1,0)</f>
        <v>0</v>
      </c>
    </row>
    <row r="257" ht="15" customHeight="1">
      <c r="A257" s="24">
        <v>65315</v>
      </c>
      <c r="B257" s="29"/>
      <c r="C257" s="29"/>
      <c r="D257" s="24">
        <v>37.813646</v>
      </c>
      <c r="E257" s="24">
        <v>-82.465109</v>
      </c>
      <c r="F257" s="24">
        <v>1050</v>
      </c>
      <c r="G257" t="s" s="25">
        <v>486</v>
      </c>
      <c r="H257" t="s" s="25">
        <v>948</v>
      </c>
      <c r="I257" t="s" s="25">
        <v>947</v>
      </c>
      <c r="J257" s="26">
        <v>12791</v>
      </c>
      <c r="K257" s="24">
        <v>3144</v>
      </c>
      <c r="L257" t="s" s="25">
        <v>134</v>
      </c>
      <c r="M257" t="s" s="25">
        <v>123</v>
      </c>
      <c r="N257" s="29"/>
      <c r="O257" s="27">
        <f>IF(A257=A256,1,0)</f>
        <v>0</v>
      </c>
    </row>
    <row r="258" ht="15" customHeight="1">
      <c r="A258" s="24">
        <v>65546</v>
      </c>
      <c r="B258" s="29"/>
      <c r="C258" s="29"/>
      <c r="D258" s="24">
        <v>37.769784</v>
      </c>
      <c r="E258" s="24">
        <v>-82.485625</v>
      </c>
      <c r="F258" s="24">
        <v>735</v>
      </c>
      <c r="G258" t="s" s="25">
        <v>361</v>
      </c>
      <c r="H258" t="s" s="25">
        <v>949</v>
      </c>
      <c r="I258" t="s" s="25">
        <v>950</v>
      </c>
      <c r="J258" s="26">
        <v>17964</v>
      </c>
      <c r="K258" s="24">
        <v>3001</v>
      </c>
      <c r="L258" t="s" s="25">
        <v>134</v>
      </c>
      <c r="M258" t="s" s="25">
        <v>123</v>
      </c>
      <c r="N258" s="29"/>
      <c r="O258" s="27">
        <f>IF(A258=A257,1,0)</f>
        <v>0</v>
      </c>
    </row>
    <row r="259" ht="15" customHeight="1">
      <c r="A259" s="24">
        <v>65571</v>
      </c>
      <c r="B259" s="29"/>
      <c r="C259" s="29"/>
      <c r="D259" s="24">
        <v>37.809897</v>
      </c>
      <c r="E259" s="24">
        <v>-82.462903</v>
      </c>
      <c r="F259" s="24">
        <v>1010</v>
      </c>
      <c r="G259" t="s" s="25">
        <v>486</v>
      </c>
      <c r="H259" t="s" s="25">
        <v>951</v>
      </c>
      <c r="I259" t="s" s="25">
        <v>461</v>
      </c>
      <c r="J259" s="26">
        <v>15288</v>
      </c>
      <c r="K259" s="24">
        <v>3190</v>
      </c>
      <c r="L259" t="s" s="25">
        <v>134</v>
      </c>
      <c r="M259" t="s" s="25">
        <v>123</v>
      </c>
      <c r="N259" s="29"/>
      <c r="O259" s="27">
        <f>IF(A259=A258,1,0)</f>
        <v>0</v>
      </c>
    </row>
    <row r="260" ht="15" customHeight="1">
      <c r="A260" s="24">
        <v>65593</v>
      </c>
      <c r="B260" t="s" s="25">
        <v>952</v>
      </c>
      <c r="C260" t="s" s="25">
        <v>953</v>
      </c>
      <c r="D260" s="24">
        <v>37.775878</v>
      </c>
      <c r="E260" s="24">
        <v>-82.494164</v>
      </c>
      <c r="F260" s="24">
        <v>934</v>
      </c>
      <c r="G260" t="s" s="25">
        <v>468</v>
      </c>
      <c r="H260" t="s" s="25">
        <v>954</v>
      </c>
      <c r="I260" t="s" s="25">
        <v>468</v>
      </c>
      <c r="J260" s="26">
        <v>28071</v>
      </c>
      <c r="K260" s="24">
        <v>3441</v>
      </c>
      <c r="L260" t="s" s="25">
        <v>134</v>
      </c>
      <c r="M260" t="s" s="25">
        <v>123</v>
      </c>
      <c r="N260" t="s" s="25">
        <v>171</v>
      </c>
      <c r="O260" s="27">
        <f>IF(A260=A259,1,0)</f>
        <v>0</v>
      </c>
    </row>
    <row r="261" ht="15" customHeight="1">
      <c r="A261" s="24">
        <v>65619</v>
      </c>
      <c r="B261" t="s" s="25">
        <v>955</v>
      </c>
      <c r="C261" t="s" s="25">
        <v>956</v>
      </c>
      <c r="D261" s="24">
        <v>37.774631</v>
      </c>
      <c r="E261" s="24">
        <v>-82.45280200000001</v>
      </c>
      <c r="F261" s="24">
        <v>759</v>
      </c>
      <c r="G261" t="s" s="25">
        <v>817</v>
      </c>
      <c r="H261" t="s" s="25">
        <v>957</v>
      </c>
      <c r="I261" t="s" s="25">
        <v>958</v>
      </c>
      <c r="J261" s="26">
        <v>29021</v>
      </c>
      <c r="K261" s="24">
        <v>3178</v>
      </c>
      <c r="L261" t="s" s="25">
        <v>134</v>
      </c>
      <c r="M261" t="s" s="25">
        <v>123</v>
      </c>
      <c r="N261" t="s" s="25">
        <v>926</v>
      </c>
      <c r="O261" s="27">
        <f>IF(A261=A260,1,0)</f>
        <v>0</v>
      </c>
    </row>
    <row r="262" ht="15" customHeight="1">
      <c r="A262" s="24">
        <v>65652</v>
      </c>
      <c r="B262" t="s" s="25">
        <v>959</v>
      </c>
      <c r="C262" t="s" s="25">
        <v>960</v>
      </c>
      <c r="D262" s="24">
        <v>37.755453</v>
      </c>
      <c r="E262" s="24">
        <v>-82.448486</v>
      </c>
      <c r="F262" s="24">
        <v>740</v>
      </c>
      <c r="G262" t="s" s="25">
        <v>361</v>
      </c>
      <c r="H262" t="s" s="25">
        <v>961</v>
      </c>
      <c r="I262" t="s" s="25">
        <v>962</v>
      </c>
      <c r="J262" s="26">
        <v>18879</v>
      </c>
      <c r="K262" s="24">
        <v>3117</v>
      </c>
      <c r="L262" t="s" s="25">
        <v>134</v>
      </c>
      <c r="M262" t="s" s="25">
        <v>123</v>
      </c>
      <c r="N262" t="s" s="25">
        <v>171</v>
      </c>
      <c r="O262" s="27">
        <f>IF(A262=A261,1,0)</f>
        <v>0</v>
      </c>
    </row>
    <row r="263" ht="15" customHeight="1">
      <c r="A263" s="24">
        <v>65654</v>
      </c>
      <c r="B263" t="s" s="25">
        <v>963</v>
      </c>
      <c r="C263" t="s" s="25">
        <v>964</v>
      </c>
      <c r="D263" s="24">
        <v>37.752844</v>
      </c>
      <c r="E263" s="24">
        <v>-82.436487</v>
      </c>
      <c r="F263" s="24">
        <v>935</v>
      </c>
      <c r="G263" t="s" s="25">
        <v>361</v>
      </c>
      <c r="H263" t="s" s="25">
        <v>965</v>
      </c>
      <c r="I263" t="s" s="25">
        <v>966</v>
      </c>
      <c r="J263" s="26">
        <v>21039</v>
      </c>
      <c r="K263" s="24">
        <v>3378</v>
      </c>
      <c r="L263" t="s" s="25">
        <v>134</v>
      </c>
      <c r="M263" t="s" s="25">
        <v>123</v>
      </c>
      <c r="N263" t="s" s="25">
        <v>171</v>
      </c>
      <c r="O263" s="27">
        <f>IF(A263=A262,1,0)</f>
        <v>0</v>
      </c>
    </row>
    <row r="264" ht="15" customHeight="1">
      <c r="A264" s="24">
        <v>65657</v>
      </c>
      <c r="B264" t="s" s="25">
        <v>967</v>
      </c>
      <c r="C264" t="s" s="25">
        <v>968</v>
      </c>
      <c r="D264" s="24">
        <v>37.761821</v>
      </c>
      <c r="E264" s="24">
        <v>-82.460916</v>
      </c>
      <c r="F264" s="24">
        <v>778</v>
      </c>
      <c r="G264" t="s" s="25">
        <v>361</v>
      </c>
      <c r="H264" t="s" s="25">
        <v>969</v>
      </c>
      <c r="I264" t="s" s="25">
        <v>970</v>
      </c>
      <c r="J264" s="26">
        <v>18945</v>
      </c>
      <c r="K264" s="24">
        <v>3100</v>
      </c>
      <c r="L264" t="s" s="25">
        <v>134</v>
      </c>
      <c r="M264" t="s" s="25">
        <v>123</v>
      </c>
      <c r="N264" t="s" s="25">
        <v>171</v>
      </c>
      <c r="O264" s="27">
        <f>IF(A264=A263,1,0)</f>
        <v>0</v>
      </c>
    </row>
    <row r="265" ht="15" customHeight="1">
      <c r="A265" s="24">
        <v>65660</v>
      </c>
      <c r="B265" t="s" s="25">
        <v>971</v>
      </c>
      <c r="C265" t="s" s="25">
        <v>972</v>
      </c>
      <c r="D265" s="24">
        <v>37.785668</v>
      </c>
      <c r="E265" s="24">
        <v>-82.385929</v>
      </c>
      <c r="F265" s="24">
        <v>976</v>
      </c>
      <c r="G265" t="s" s="25">
        <v>361</v>
      </c>
      <c r="H265" t="s" s="25">
        <v>973</v>
      </c>
      <c r="I265" t="s" s="25">
        <v>974</v>
      </c>
      <c r="J265" s="26">
        <v>22160</v>
      </c>
      <c r="K265" s="24">
        <v>3454</v>
      </c>
      <c r="L265" t="s" s="25">
        <v>134</v>
      </c>
      <c r="M265" t="s" s="25">
        <v>123</v>
      </c>
      <c r="N265" s="29"/>
      <c r="O265" s="27">
        <f>IF(A265=A264,1,0)</f>
        <v>0</v>
      </c>
    </row>
    <row r="266" ht="15" customHeight="1">
      <c r="A266" s="24">
        <v>65661</v>
      </c>
      <c r="B266" t="s" s="25">
        <v>975</v>
      </c>
      <c r="C266" t="s" s="25">
        <v>976</v>
      </c>
      <c r="D266" s="24">
        <v>37.784598</v>
      </c>
      <c r="E266" s="24">
        <v>-82.39623400000001</v>
      </c>
      <c r="F266" s="24">
        <v>691</v>
      </c>
      <c r="G266" t="s" s="25">
        <v>361</v>
      </c>
      <c r="H266" t="s" s="25">
        <v>977</v>
      </c>
      <c r="I266" t="s" s="25">
        <v>978</v>
      </c>
      <c r="J266" s="26">
        <v>21924</v>
      </c>
      <c r="K266" s="24">
        <v>3164</v>
      </c>
      <c r="L266" t="s" s="25">
        <v>134</v>
      </c>
      <c r="M266" t="s" s="25">
        <v>123</v>
      </c>
      <c r="N266" t="s" s="25">
        <v>171</v>
      </c>
      <c r="O266" s="27">
        <f>IF(A266=A265,1,0)</f>
        <v>0</v>
      </c>
    </row>
    <row r="267" ht="15" customHeight="1">
      <c r="A267" s="24">
        <v>65673</v>
      </c>
      <c r="B267" t="s" s="25">
        <v>979</v>
      </c>
      <c r="C267" t="s" s="25">
        <v>980</v>
      </c>
      <c r="D267" s="24">
        <v>37.753806</v>
      </c>
      <c r="E267" s="24">
        <v>-82.38596699999999</v>
      </c>
      <c r="F267" s="24">
        <v>802</v>
      </c>
      <c r="G267" t="s" s="25">
        <v>468</v>
      </c>
      <c r="H267" t="s" s="25">
        <v>981</v>
      </c>
      <c r="I267" t="s" s="25">
        <v>982</v>
      </c>
      <c r="J267" s="26">
        <v>28709</v>
      </c>
      <c r="K267" s="24">
        <v>3665</v>
      </c>
      <c r="L267" t="s" s="25">
        <v>134</v>
      </c>
      <c r="M267" t="s" s="25">
        <v>123</v>
      </c>
      <c r="N267" t="s" s="25">
        <v>171</v>
      </c>
      <c r="O267" s="27">
        <f>IF(A267=A266,1,0)</f>
        <v>0</v>
      </c>
    </row>
    <row r="268" ht="15" customHeight="1">
      <c r="A268" s="24">
        <v>65714</v>
      </c>
      <c r="B268" t="s" s="25">
        <v>983</v>
      </c>
      <c r="C268" t="s" s="25">
        <v>984</v>
      </c>
      <c r="D268" s="24">
        <v>37.790983</v>
      </c>
      <c r="E268" s="24">
        <v>-82.382335</v>
      </c>
      <c r="F268" s="24">
        <v>1026</v>
      </c>
      <c r="G268" t="s" s="25">
        <v>361</v>
      </c>
      <c r="H268" t="s" s="25">
        <v>985</v>
      </c>
      <c r="I268" t="s" s="25">
        <v>986</v>
      </c>
      <c r="J268" s="26">
        <v>19794</v>
      </c>
      <c r="K268" s="24">
        <v>3478</v>
      </c>
      <c r="L268" t="s" s="25">
        <v>134</v>
      </c>
      <c r="M268" t="s" s="25">
        <v>123</v>
      </c>
      <c r="N268" t="s" s="25">
        <v>171</v>
      </c>
      <c r="O268" s="27">
        <f>IF(A268=A267,1,0)</f>
        <v>0</v>
      </c>
    </row>
    <row r="269" ht="15" customHeight="1">
      <c r="A269" s="24">
        <v>65714</v>
      </c>
      <c r="B269" t="s" s="25">
        <v>983</v>
      </c>
      <c r="C269" t="s" s="25">
        <v>984</v>
      </c>
      <c r="D269" s="24">
        <v>37.790983</v>
      </c>
      <c r="E269" s="24">
        <v>-82.382335</v>
      </c>
      <c r="F269" s="24">
        <v>1026</v>
      </c>
      <c r="G269" t="s" s="25">
        <v>361</v>
      </c>
      <c r="H269" t="s" s="25">
        <v>985</v>
      </c>
      <c r="I269" t="s" s="25">
        <v>986</v>
      </c>
      <c r="J269" s="26">
        <v>36168</v>
      </c>
      <c r="K269" s="24">
        <v>3478</v>
      </c>
      <c r="L269" t="s" s="25">
        <v>134</v>
      </c>
      <c r="M269" t="s" s="25">
        <v>123</v>
      </c>
      <c r="N269" t="s" s="25">
        <v>171</v>
      </c>
      <c r="O269" s="27">
        <f>IF(A269=A268,1,0)</f>
        <v>1</v>
      </c>
    </row>
    <row r="270" ht="15" customHeight="1">
      <c r="A270" s="24">
        <v>65834</v>
      </c>
      <c r="B270" t="s" s="25">
        <v>987</v>
      </c>
      <c r="C270" t="s" s="25">
        <v>988</v>
      </c>
      <c r="D270" s="24">
        <v>37.920786</v>
      </c>
      <c r="E270" s="24">
        <v>-82.496707</v>
      </c>
      <c r="F270" s="24">
        <v>860</v>
      </c>
      <c r="G270" t="s" s="25">
        <v>361</v>
      </c>
      <c r="H270" s="29"/>
      <c r="I270" t="s" s="25">
        <v>989</v>
      </c>
      <c r="J270" s="26">
        <v>20962</v>
      </c>
      <c r="K270" s="24">
        <v>2825</v>
      </c>
      <c r="L270" t="s" s="25">
        <v>134</v>
      </c>
      <c r="M270" t="s" s="25">
        <v>123</v>
      </c>
      <c r="N270" t="s" s="25">
        <v>171</v>
      </c>
      <c r="O270" s="27">
        <f>IF(A270=A269,1,0)</f>
        <v>0</v>
      </c>
    </row>
    <row r="271" ht="15" customHeight="1">
      <c r="A271" s="24">
        <v>66056</v>
      </c>
      <c r="B271" t="s" s="25">
        <v>990</v>
      </c>
      <c r="C271" t="s" s="25">
        <v>991</v>
      </c>
      <c r="D271" s="24">
        <v>37.748451</v>
      </c>
      <c r="E271" s="24">
        <v>-82.360862</v>
      </c>
      <c r="F271" s="24">
        <v>1397</v>
      </c>
      <c r="G271" t="s" s="25">
        <v>361</v>
      </c>
      <c r="H271" t="s" s="25">
        <v>992</v>
      </c>
      <c r="I271" t="s" s="25">
        <v>986</v>
      </c>
      <c r="J271" s="26">
        <v>22312</v>
      </c>
      <c r="K271" s="24">
        <v>3966</v>
      </c>
      <c r="L271" t="s" s="25">
        <v>134</v>
      </c>
      <c r="M271" t="s" s="25">
        <v>123</v>
      </c>
      <c r="N271" t="s" s="25">
        <v>171</v>
      </c>
      <c r="O271" s="27">
        <f>IF(A271=A270,1,0)</f>
        <v>0</v>
      </c>
    </row>
    <row r="272" ht="15" customHeight="1">
      <c r="A272" s="24">
        <v>66069</v>
      </c>
      <c r="B272" t="s" s="25">
        <v>993</v>
      </c>
      <c r="C272" t="s" s="25">
        <v>994</v>
      </c>
      <c r="D272" s="24">
        <v>37.747254</v>
      </c>
      <c r="E272" s="24">
        <v>-82.342392</v>
      </c>
      <c r="F272" s="24">
        <v>910</v>
      </c>
      <c r="G272" t="s" s="25">
        <v>361</v>
      </c>
      <c r="H272" t="s" s="25">
        <v>995</v>
      </c>
      <c r="I272" t="s" s="25">
        <v>996</v>
      </c>
      <c r="J272" s="26">
        <v>21572</v>
      </c>
      <c r="K272" s="24">
        <v>3465</v>
      </c>
      <c r="L272" t="s" s="25">
        <v>134</v>
      </c>
      <c r="M272" t="s" s="25">
        <v>123</v>
      </c>
      <c r="N272" t="s" s="25">
        <v>171</v>
      </c>
      <c r="O272" s="27">
        <f>IF(A272=A271,1,0)</f>
        <v>0</v>
      </c>
    </row>
    <row r="273" ht="15" customHeight="1">
      <c r="A273" s="24">
        <v>66261</v>
      </c>
      <c r="B273" t="s" s="25">
        <v>997</v>
      </c>
      <c r="C273" t="s" s="25">
        <v>998</v>
      </c>
      <c r="D273" s="24">
        <v>37.698627</v>
      </c>
      <c r="E273" s="24">
        <v>-82.47375099999999</v>
      </c>
      <c r="F273" s="24">
        <v>1166</v>
      </c>
      <c r="G273" t="s" s="25">
        <v>468</v>
      </c>
      <c r="H273" t="s" s="25">
        <v>999</v>
      </c>
      <c r="I273" t="s" s="25">
        <v>982</v>
      </c>
      <c r="J273" s="26">
        <v>28747</v>
      </c>
      <c r="K273" s="24">
        <v>3804</v>
      </c>
      <c r="L273" t="s" s="25">
        <v>134</v>
      </c>
      <c r="M273" t="s" s="25">
        <v>123</v>
      </c>
      <c r="N273" t="s" s="25">
        <v>171</v>
      </c>
      <c r="O273" s="27">
        <f>IF(A273=A272,1,0)</f>
        <v>0</v>
      </c>
    </row>
    <row r="274" ht="15" customHeight="1">
      <c r="A274" s="24">
        <v>66346</v>
      </c>
      <c r="B274" t="s" s="25">
        <v>1000</v>
      </c>
      <c r="C274" t="s" s="25">
        <v>1001</v>
      </c>
      <c r="D274" s="24">
        <v>37.670885</v>
      </c>
      <c r="E274" s="24">
        <v>-82.454706</v>
      </c>
      <c r="F274" s="24">
        <v>1042</v>
      </c>
      <c r="G274" t="s" s="25">
        <v>468</v>
      </c>
      <c r="H274" t="s" s="25">
        <v>1002</v>
      </c>
      <c r="I274" t="s" s="25">
        <v>1003</v>
      </c>
      <c r="J274" s="26">
        <v>28737</v>
      </c>
      <c r="K274" s="24">
        <v>3886</v>
      </c>
      <c r="L274" t="s" s="25">
        <v>134</v>
      </c>
      <c r="M274" t="s" s="25">
        <v>123</v>
      </c>
      <c r="N274" t="s" s="25">
        <v>171</v>
      </c>
      <c r="O274" s="27">
        <f>IF(A274=A273,1,0)</f>
        <v>0</v>
      </c>
    </row>
    <row r="275" ht="15" customHeight="1">
      <c r="A275" s="24">
        <v>66347</v>
      </c>
      <c r="B275" t="s" s="25">
        <v>1004</v>
      </c>
      <c r="C275" t="s" s="25">
        <v>1005</v>
      </c>
      <c r="D275" s="24">
        <v>37.694508</v>
      </c>
      <c r="E275" s="24">
        <v>-82.43868999999999</v>
      </c>
      <c r="F275" s="24">
        <v>740</v>
      </c>
      <c r="G275" t="s" s="25">
        <v>468</v>
      </c>
      <c r="H275" t="s" s="25">
        <v>1006</v>
      </c>
      <c r="I275" t="s" s="25">
        <v>1003</v>
      </c>
      <c r="J275" s="26">
        <v>28080</v>
      </c>
      <c r="K275" s="24">
        <v>3602</v>
      </c>
      <c r="L275" t="s" s="25">
        <v>134</v>
      </c>
      <c r="M275" t="s" s="25">
        <v>123</v>
      </c>
      <c r="N275" t="s" s="25">
        <v>1007</v>
      </c>
      <c r="O275" s="27">
        <f>IF(A275=A274,1,0)</f>
        <v>0</v>
      </c>
    </row>
    <row r="276" ht="15" customHeight="1">
      <c r="A276" s="24">
        <v>66720</v>
      </c>
      <c r="B276" t="s" s="25">
        <v>1008</v>
      </c>
      <c r="C276" t="s" s="25">
        <v>1009</v>
      </c>
      <c r="D276" s="24">
        <v>37.702433</v>
      </c>
      <c r="E276" s="24">
        <v>-82.438767</v>
      </c>
      <c r="F276" s="24">
        <v>711</v>
      </c>
      <c r="G276" t="s" s="25">
        <v>468</v>
      </c>
      <c r="H276" t="s" s="25">
        <v>1010</v>
      </c>
      <c r="I276" t="s" s="25">
        <v>1003</v>
      </c>
      <c r="J276" s="26">
        <v>28391</v>
      </c>
      <c r="K276" s="24">
        <v>3365</v>
      </c>
      <c r="L276" t="s" s="25">
        <v>134</v>
      </c>
      <c r="M276" t="s" s="25">
        <v>123</v>
      </c>
      <c r="N276" t="s" s="25">
        <v>171</v>
      </c>
      <c r="O276" s="27">
        <f>IF(A276=A275,1,0)</f>
        <v>0</v>
      </c>
    </row>
    <row r="277" ht="15" customHeight="1">
      <c r="A277" s="24">
        <v>66722</v>
      </c>
      <c r="B277" t="s" s="25">
        <v>1011</v>
      </c>
      <c r="C277" t="s" s="25">
        <v>1012</v>
      </c>
      <c r="D277" s="24">
        <v>37.734805</v>
      </c>
      <c r="E277" s="24">
        <v>-82.39115200000001</v>
      </c>
      <c r="F277" s="24">
        <v>928</v>
      </c>
      <c r="G277" t="s" s="25">
        <v>468</v>
      </c>
      <c r="H277" t="s" s="25">
        <v>1013</v>
      </c>
      <c r="I277" t="s" s="25">
        <v>982</v>
      </c>
      <c r="J277" s="26">
        <v>28718</v>
      </c>
      <c r="K277" s="24">
        <v>3372</v>
      </c>
      <c r="L277" t="s" s="25">
        <v>134</v>
      </c>
      <c r="M277" t="s" s="25">
        <v>123</v>
      </c>
      <c r="N277" t="s" s="25">
        <v>171</v>
      </c>
      <c r="O277" s="27">
        <f>IF(A277=A276,1,0)</f>
        <v>0</v>
      </c>
    </row>
    <row r="278" ht="15" customHeight="1">
      <c r="A278" s="24">
        <v>67140</v>
      </c>
      <c r="B278" s="29"/>
      <c r="C278" s="29"/>
      <c r="D278" s="24">
        <v>37.673807</v>
      </c>
      <c r="E278" s="24">
        <v>-82.65224600000001</v>
      </c>
      <c r="F278" s="24">
        <v>636</v>
      </c>
      <c r="G278" t="s" s="25">
        <v>486</v>
      </c>
      <c r="H278" t="s" s="25">
        <v>1014</v>
      </c>
      <c r="I278" t="s" s="25">
        <v>1015</v>
      </c>
      <c r="J278" s="26">
        <v>13706</v>
      </c>
      <c r="K278" s="24">
        <v>2496</v>
      </c>
      <c r="L278" t="s" s="25">
        <v>134</v>
      </c>
      <c r="M278" t="s" s="25">
        <v>123</v>
      </c>
      <c r="N278" s="29"/>
      <c r="O278" s="27">
        <f>IF(A278=A277,1,0)</f>
        <v>0</v>
      </c>
    </row>
    <row r="279" ht="15" customHeight="1">
      <c r="A279" s="24">
        <v>67143</v>
      </c>
      <c r="B279" t="s" s="25">
        <v>1016</v>
      </c>
      <c r="C279" t="s" s="25">
        <v>1017</v>
      </c>
      <c r="D279" s="24">
        <v>37.351511</v>
      </c>
      <c r="E279" s="24">
        <v>-82.756709</v>
      </c>
      <c r="F279" s="24">
        <v>1172</v>
      </c>
      <c r="G279" t="s" s="25">
        <v>486</v>
      </c>
      <c r="H279" t="s" s="25">
        <v>1018</v>
      </c>
      <c r="I279" t="s" s="25">
        <v>573</v>
      </c>
      <c r="J279" s="26">
        <v>15904</v>
      </c>
      <c r="K279" s="24">
        <v>3068</v>
      </c>
      <c r="L279" t="s" s="25">
        <v>134</v>
      </c>
      <c r="M279" t="s" s="25">
        <v>123</v>
      </c>
      <c r="N279" t="s" s="25">
        <v>171</v>
      </c>
      <c r="O279" s="27">
        <f>IF(A279=A278,1,0)</f>
        <v>0</v>
      </c>
    </row>
    <row r="280" ht="15" customHeight="1">
      <c r="A280" s="24">
        <v>67207</v>
      </c>
      <c r="B280" t="s" s="25">
        <v>1019</v>
      </c>
      <c r="C280" t="s" s="25">
        <v>1020</v>
      </c>
      <c r="D280" s="24">
        <v>37.772052</v>
      </c>
      <c r="E280" s="24">
        <v>-82.32991199999999</v>
      </c>
      <c r="F280" s="24">
        <v>920</v>
      </c>
      <c r="G280" t="s" s="25">
        <v>361</v>
      </c>
      <c r="H280" t="s" s="25">
        <v>1021</v>
      </c>
      <c r="I280" t="s" s="25">
        <v>1022</v>
      </c>
      <c r="J280" s="26">
        <v>21105</v>
      </c>
      <c r="K280" s="24">
        <v>3491</v>
      </c>
      <c r="L280" t="s" s="25">
        <v>134</v>
      </c>
      <c r="M280" t="s" s="25">
        <v>123</v>
      </c>
      <c r="N280" t="s" s="25">
        <v>171</v>
      </c>
      <c r="O280" s="27">
        <f>IF(A280=A279,1,0)</f>
        <v>0</v>
      </c>
    </row>
    <row r="281" ht="15" customHeight="1">
      <c r="A281" s="24">
        <v>67211</v>
      </c>
      <c r="B281" t="s" s="25">
        <v>1023</v>
      </c>
      <c r="C281" t="s" s="25">
        <v>1024</v>
      </c>
      <c r="D281" s="24">
        <v>37.781411</v>
      </c>
      <c r="E281" s="24">
        <v>-82.369088</v>
      </c>
      <c r="F281" s="24">
        <v>787</v>
      </c>
      <c r="G281" t="s" s="25">
        <v>361</v>
      </c>
      <c r="H281" t="s" s="25">
        <v>1025</v>
      </c>
      <c r="I281" t="s" s="25">
        <v>1026</v>
      </c>
      <c r="J281" s="26">
        <v>21622</v>
      </c>
      <c r="K281" s="24">
        <v>3256</v>
      </c>
      <c r="L281" t="s" s="25">
        <v>134</v>
      </c>
      <c r="M281" t="s" s="25">
        <v>123</v>
      </c>
      <c r="N281" t="s" s="25">
        <v>171</v>
      </c>
      <c r="O281" s="27">
        <f>IF(A281=A280,1,0)</f>
        <v>0</v>
      </c>
    </row>
    <row r="282" ht="15" customHeight="1">
      <c r="A282" s="24">
        <v>67234</v>
      </c>
      <c r="B282" t="s" s="25">
        <v>1027</v>
      </c>
      <c r="C282" t="s" s="25">
        <v>1028</v>
      </c>
      <c r="D282" s="24">
        <v>37.750648</v>
      </c>
      <c r="E282" s="24">
        <v>-82.37179</v>
      </c>
      <c r="F282" s="24">
        <v>1035</v>
      </c>
      <c r="G282" t="s" s="25">
        <v>361</v>
      </c>
      <c r="H282" t="s" s="25">
        <v>1029</v>
      </c>
      <c r="I282" t="s" s="25">
        <v>461</v>
      </c>
      <c r="J282" s="26">
        <v>25913</v>
      </c>
      <c r="K282" s="24">
        <v>3585</v>
      </c>
      <c r="L282" t="s" s="25">
        <v>134</v>
      </c>
      <c r="M282" t="s" s="25">
        <v>123</v>
      </c>
      <c r="N282" t="s" s="25">
        <v>171</v>
      </c>
      <c r="O282" s="27">
        <f>IF(A282=A281,1,0)</f>
        <v>0</v>
      </c>
    </row>
    <row r="283" ht="15" customHeight="1">
      <c r="A283" s="24">
        <v>67645</v>
      </c>
      <c r="B283" t="s" s="25">
        <v>1030</v>
      </c>
      <c r="C283" t="s" s="25">
        <v>1031</v>
      </c>
      <c r="D283" s="24">
        <v>37.940566</v>
      </c>
      <c r="E283" s="24">
        <v>-82.505334</v>
      </c>
      <c r="F283" s="24">
        <v>820</v>
      </c>
      <c r="G283" t="s" s="25">
        <v>486</v>
      </c>
      <c r="H283" t="s" s="25">
        <v>1032</v>
      </c>
      <c r="I283" t="s" s="25">
        <v>461</v>
      </c>
      <c r="J283" s="26">
        <v>16075</v>
      </c>
      <c r="K283" s="24">
        <v>2763</v>
      </c>
      <c r="L283" t="s" s="25">
        <v>134</v>
      </c>
      <c r="M283" t="s" s="25">
        <v>123</v>
      </c>
      <c r="N283" t="s" s="25">
        <v>171</v>
      </c>
      <c r="O283" s="27">
        <f>IF(A283=A282,1,0)</f>
        <v>0</v>
      </c>
    </row>
    <row r="284" ht="15" customHeight="1">
      <c r="A284" s="24">
        <v>67650</v>
      </c>
      <c r="B284" s="29"/>
      <c r="C284" s="29"/>
      <c r="D284" s="24">
        <v>37.920192</v>
      </c>
      <c r="E284" s="24">
        <v>-82.505593</v>
      </c>
      <c r="F284" s="24">
        <v>700</v>
      </c>
      <c r="G284" t="s" s="25">
        <v>486</v>
      </c>
      <c r="H284" t="s" s="25">
        <v>1033</v>
      </c>
      <c r="I284" t="s" s="25">
        <v>1034</v>
      </c>
      <c r="J284" s="26">
        <v>14831</v>
      </c>
      <c r="K284" s="24">
        <v>2674</v>
      </c>
      <c r="L284" t="s" s="25">
        <v>134</v>
      </c>
      <c r="M284" t="s" s="25">
        <v>123</v>
      </c>
      <c r="N284" s="29"/>
      <c r="O284" s="27">
        <f>IF(A284=A283,1,0)</f>
        <v>0</v>
      </c>
    </row>
    <row r="285" ht="15" customHeight="1">
      <c r="A285" s="24">
        <v>67651</v>
      </c>
      <c r="B285" s="29"/>
      <c r="C285" s="29"/>
      <c r="D285" s="24">
        <v>37.918864</v>
      </c>
      <c r="E285" s="24">
        <v>-82.520307</v>
      </c>
      <c r="F285" s="24">
        <v>880</v>
      </c>
      <c r="G285" t="s" s="25">
        <v>486</v>
      </c>
      <c r="H285" t="s" s="25">
        <v>1035</v>
      </c>
      <c r="I285" t="s" s="25">
        <v>989</v>
      </c>
      <c r="J285" s="26">
        <v>13654</v>
      </c>
      <c r="K285" s="24">
        <v>2788</v>
      </c>
      <c r="L285" t="s" s="25">
        <v>134</v>
      </c>
      <c r="M285" t="s" s="25">
        <v>123</v>
      </c>
      <c r="N285" s="29"/>
      <c r="O285" s="27">
        <f>IF(A285=A284,1,0)</f>
        <v>0</v>
      </c>
    </row>
    <row r="286" ht="15" customHeight="1">
      <c r="A286" s="24">
        <v>67686</v>
      </c>
      <c r="B286" s="29"/>
      <c r="C286" s="29"/>
      <c r="D286" s="24">
        <v>37.903021</v>
      </c>
      <c r="E286" s="24">
        <v>-82.515973</v>
      </c>
      <c r="F286" s="24">
        <v>950</v>
      </c>
      <c r="G286" t="s" s="25">
        <v>486</v>
      </c>
      <c r="H286" t="s" s="25">
        <v>1036</v>
      </c>
      <c r="I286" t="s" s="25">
        <v>1037</v>
      </c>
      <c r="J286" s="26">
        <v>15311</v>
      </c>
      <c r="K286" s="24">
        <v>2927</v>
      </c>
      <c r="L286" t="s" s="25">
        <v>134</v>
      </c>
      <c r="M286" t="s" s="25">
        <v>123</v>
      </c>
      <c r="N286" s="29"/>
      <c r="O286" s="27">
        <f>IF(A286=A285,1,0)</f>
        <v>0</v>
      </c>
    </row>
    <row r="287" ht="15" customHeight="1">
      <c r="A287" s="24">
        <v>67700</v>
      </c>
      <c r="B287" t="s" s="25">
        <v>1038</v>
      </c>
      <c r="C287" t="s" s="25">
        <v>1039</v>
      </c>
      <c r="D287" s="24">
        <v>37.914288</v>
      </c>
      <c r="E287" s="24">
        <v>-82.51342099999999</v>
      </c>
      <c r="F287" s="24">
        <v>1040</v>
      </c>
      <c r="G287" t="s" s="25">
        <v>486</v>
      </c>
      <c r="H287" t="s" s="25">
        <v>1040</v>
      </c>
      <c r="I287" t="s" s="25">
        <v>1041</v>
      </c>
      <c r="J287" s="26">
        <v>16373</v>
      </c>
      <c r="K287" s="24">
        <v>3029</v>
      </c>
      <c r="L287" t="s" s="25">
        <v>134</v>
      </c>
      <c r="M287" t="s" s="25">
        <v>123</v>
      </c>
      <c r="N287" t="s" s="25">
        <v>171</v>
      </c>
      <c r="O287" s="27">
        <f>IF(A287=A286,1,0)</f>
        <v>0</v>
      </c>
    </row>
    <row r="288" ht="15" customHeight="1">
      <c r="A288" s="24">
        <v>67754</v>
      </c>
      <c r="B288" t="s" s="25">
        <v>1042</v>
      </c>
      <c r="C288" t="s" s="25">
        <v>1043</v>
      </c>
      <c r="D288" s="24">
        <v>37.890542</v>
      </c>
      <c r="E288" s="24">
        <v>-82.58160100000001</v>
      </c>
      <c r="F288" s="24">
        <v>683</v>
      </c>
      <c r="G288" t="s" s="25">
        <v>817</v>
      </c>
      <c r="H288" t="s" s="25">
        <v>254</v>
      </c>
      <c r="I288" t="s" s="25">
        <v>1044</v>
      </c>
      <c r="J288" s="26">
        <v>28993</v>
      </c>
      <c r="K288" s="24">
        <v>2628</v>
      </c>
      <c r="L288" t="s" s="25">
        <v>134</v>
      </c>
      <c r="M288" t="s" s="25">
        <v>123</v>
      </c>
      <c r="N288" t="s" s="25">
        <v>926</v>
      </c>
      <c r="O288" s="27">
        <f>IF(A288=A287,1,0)</f>
        <v>0</v>
      </c>
    </row>
    <row r="289" ht="15" customHeight="1">
      <c r="A289" s="24">
        <v>67874</v>
      </c>
      <c r="B289" s="29"/>
      <c r="C289" s="29"/>
      <c r="D289" s="24">
        <v>37.897897</v>
      </c>
      <c r="E289" s="24">
        <v>-82.515241</v>
      </c>
      <c r="F289" s="24">
        <v>880</v>
      </c>
      <c r="G289" t="s" s="25">
        <v>486</v>
      </c>
      <c r="H289" t="s" s="25">
        <v>1045</v>
      </c>
      <c r="I289" t="s" s="25">
        <v>1046</v>
      </c>
      <c r="J289" s="26">
        <v>15400</v>
      </c>
      <c r="K289" s="24">
        <v>2842</v>
      </c>
      <c r="L289" t="s" s="25">
        <v>134</v>
      </c>
      <c r="M289" t="s" s="25">
        <v>123</v>
      </c>
      <c r="N289" s="29"/>
      <c r="O289" s="27">
        <f>IF(A289=A288,1,0)</f>
        <v>0</v>
      </c>
    </row>
    <row r="290" ht="15" customHeight="1">
      <c r="A290" s="24">
        <v>67876</v>
      </c>
      <c r="B290" t="s" s="25">
        <v>1047</v>
      </c>
      <c r="C290" t="s" s="25">
        <v>1048</v>
      </c>
      <c r="D290" s="24">
        <v>37.883839</v>
      </c>
      <c r="E290" s="24">
        <v>-82.551434</v>
      </c>
      <c r="F290" s="24">
        <v>623</v>
      </c>
      <c r="G290" t="s" s="25">
        <v>486</v>
      </c>
      <c r="H290" t="s" s="25">
        <v>1049</v>
      </c>
      <c r="I290" t="s" s="25">
        <v>1050</v>
      </c>
      <c r="J290" s="26">
        <v>12529</v>
      </c>
      <c r="K290" s="24">
        <v>2605</v>
      </c>
      <c r="L290" t="s" s="25">
        <v>134</v>
      </c>
      <c r="M290" t="s" s="25">
        <v>123</v>
      </c>
      <c r="N290" t="s" s="25">
        <v>702</v>
      </c>
      <c r="O290" s="27">
        <f>IF(A290=A289,1,0)</f>
        <v>0</v>
      </c>
    </row>
    <row r="291" ht="15" customHeight="1">
      <c r="A291" s="24">
        <v>67877</v>
      </c>
      <c r="B291" s="29"/>
      <c r="C291" s="29"/>
      <c r="D291" s="24">
        <v>37.899064</v>
      </c>
      <c r="E291" s="24">
        <v>-82.53312099999999</v>
      </c>
      <c r="F291" s="24">
        <v>790</v>
      </c>
      <c r="G291" t="s" s="25">
        <v>486</v>
      </c>
      <c r="H291" t="s" s="25">
        <v>1051</v>
      </c>
      <c r="I291" t="s" s="25">
        <v>1037</v>
      </c>
      <c r="J291" s="26">
        <v>12686</v>
      </c>
      <c r="K291" s="24">
        <v>2745</v>
      </c>
      <c r="L291" t="s" s="25">
        <v>134</v>
      </c>
      <c r="M291" t="s" s="25">
        <v>123</v>
      </c>
      <c r="N291" s="29"/>
      <c r="O291" s="27">
        <f>IF(A291=A290,1,0)</f>
        <v>0</v>
      </c>
    </row>
    <row r="292" ht="15" customHeight="1">
      <c r="A292" s="24">
        <v>67879</v>
      </c>
      <c r="B292" s="29"/>
      <c r="C292" s="29"/>
      <c r="D292" s="24">
        <v>37.893915</v>
      </c>
      <c r="E292" s="24">
        <v>-82.533553</v>
      </c>
      <c r="F292" s="24">
        <v>800</v>
      </c>
      <c r="G292" t="s" s="25">
        <v>486</v>
      </c>
      <c r="H292" t="s" s="25">
        <v>1052</v>
      </c>
      <c r="I292" t="s" s="25">
        <v>461</v>
      </c>
      <c r="J292" s="26">
        <v>15927</v>
      </c>
      <c r="K292" s="24">
        <v>2797</v>
      </c>
      <c r="L292" t="s" s="25">
        <v>134</v>
      </c>
      <c r="M292" t="s" s="25">
        <v>123</v>
      </c>
      <c r="N292" s="29"/>
      <c r="O292" s="27">
        <f>IF(A292=A291,1,0)</f>
        <v>0</v>
      </c>
    </row>
    <row r="293" ht="15" customHeight="1">
      <c r="A293" s="24">
        <v>67882</v>
      </c>
      <c r="B293" t="s" s="25">
        <v>1053</v>
      </c>
      <c r="C293" t="s" s="25">
        <v>1054</v>
      </c>
      <c r="D293" s="24">
        <v>37.887821</v>
      </c>
      <c r="E293" s="24">
        <v>-82.526797</v>
      </c>
      <c r="F293" s="24">
        <v>820</v>
      </c>
      <c r="G293" t="s" s="25">
        <v>486</v>
      </c>
      <c r="H293" t="s" s="25">
        <v>1055</v>
      </c>
      <c r="I293" t="s" s="25">
        <v>461</v>
      </c>
      <c r="J293" s="26">
        <v>13405</v>
      </c>
      <c r="K293" s="24">
        <v>2845</v>
      </c>
      <c r="L293" t="s" s="25">
        <v>134</v>
      </c>
      <c r="M293" t="s" s="25">
        <v>123</v>
      </c>
      <c r="N293" t="s" s="25">
        <v>171</v>
      </c>
      <c r="O293" s="27">
        <f>IF(A293=A292,1,0)</f>
        <v>0</v>
      </c>
    </row>
    <row r="294" ht="15" customHeight="1">
      <c r="A294" s="24">
        <v>67884</v>
      </c>
      <c r="B294" s="29"/>
      <c r="C294" s="29"/>
      <c r="D294" s="24">
        <v>37.897691</v>
      </c>
      <c r="E294" s="24">
        <v>-82.50697599999999</v>
      </c>
      <c r="F294" s="24">
        <v>1038</v>
      </c>
      <c r="G294" t="s" s="25">
        <v>486</v>
      </c>
      <c r="H294" t="s" s="25">
        <v>1056</v>
      </c>
      <c r="I294" t="s" s="25">
        <v>461</v>
      </c>
      <c r="J294" s="26">
        <v>16312</v>
      </c>
      <c r="K294" s="24">
        <v>2997</v>
      </c>
      <c r="L294" t="s" s="25">
        <v>134</v>
      </c>
      <c r="M294" t="s" s="25">
        <v>123</v>
      </c>
      <c r="N294" s="29"/>
      <c r="O294" s="27">
        <f>IF(A294=A293,1,0)</f>
        <v>0</v>
      </c>
    </row>
    <row r="295" ht="15" customHeight="1">
      <c r="A295" s="24">
        <v>68072</v>
      </c>
      <c r="B295" t="s" s="25">
        <v>1057</v>
      </c>
      <c r="C295" t="s" s="25">
        <v>1058</v>
      </c>
      <c r="D295" s="24">
        <v>37.668864</v>
      </c>
      <c r="E295" s="24">
        <v>-82.56623500000001</v>
      </c>
      <c r="F295" s="24">
        <v>740</v>
      </c>
      <c r="G295" t="s" s="25">
        <v>153</v>
      </c>
      <c r="H295" t="s" s="25">
        <v>1059</v>
      </c>
      <c r="I295" t="s" s="25">
        <v>1060</v>
      </c>
      <c r="J295" s="26">
        <v>29403</v>
      </c>
      <c r="K295" s="24">
        <v>2910</v>
      </c>
      <c r="L295" t="s" s="25">
        <v>134</v>
      </c>
      <c r="M295" t="s" s="25">
        <v>123</v>
      </c>
      <c r="N295" t="s" s="25">
        <v>124</v>
      </c>
      <c r="O295" s="27">
        <f>IF(A295=A294,1,0)</f>
        <v>0</v>
      </c>
    </row>
    <row r="296" ht="15" customHeight="1">
      <c r="A296" s="24">
        <v>68129</v>
      </c>
      <c r="B296" s="29"/>
      <c r="C296" s="29"/>
      <c r="D296" s="24">
        <v>37.856385</v>
      </c>
      <c r="E296" s="24">
        <v>-82.50259800000001</v>
      </c>
      <c r="F296" s="24">
        <v>780</v>
      </c>
      <c r="G296" t="s" s="25">
        <v>486</v>
      </c>
      <c r="H296" t="s" s="25">
        <v>1061</v>
      </c>
      <c r="I296" t="s" s="25">
        <v>1062</v>
      </c>
      <c r="J296" s="26">
        <v>13221</v>
      </c>
      <c r="K296" s="24">
        <v>2711</v>
      </c>
      <c r="L296" t="s" s="25">
        <v>134</v>
      </c>
      <c r="M296" t="s" s="25">
        <v>123</v>
      </c>
      <c r="N296" s="29"/>
      <c r="O296" s="27">
        <f>IF(A296=A295,1,0)</f>
        <v>0</v>
      </c>
    </row>
    <row r="297" ht="15" customHeight="1">
      <c r="A297" s="24">
        <v>68132</v>
      </c>
      <c r="B297" s="29"/>
      <c r="C297" s="29"/>
      <c r="D297" s="24">
        <v>37.847417</v>
      </c>
      <c r="E297" s="24">
        <v>-82.598837</v>
      </c>
      <c r="F297" s="24">
        <v>740</v>
      </c>
      <c r="G297" t="s" s="25">
        <v>153</v>
      </c>
      <c r="H297" t="s" s="25">
        <v>1063</v>
      </c>
      <c r="I297" t="s" s="25">
        <v>1064</v>
      </c>
      <c r="J297" s="28"/>
      <c r="K297" s="24">
        <v>484</v>
      </c>
      <c r="L297" t="s" s="25">
        <v>1065</v>
      </c>
      <c r="M297" t="s" s="25">
        <v>123</v>
      </c>
      <c r="N297" s="29"/>
      <c r="O297" s="27">
        <f>IF(A297=A296,1,0)</f>
        <v>0</v>
      </c>
    </row>
    <row r="298" ht="15" customHeight="1">
      <c r="A298" s="24">
        <v>68288</v>
      </c>
      <c r="B298" t="s" s="25">
        <v>1066</v>
      </c>
      <c r="C298" t="s" s="25">
        <v>1067</v>
      </c>
      <c r="D298" s="24">
        <v>37.778624</v>
      </c>
      <c r="E298" s="24">
        <v>-82.50609799999999</v>
      </c>
      <c r="F298" s="24">
        <v>900</v>
      </c>
      <c r="G298" t="s" s="25">
        <v>486</v>
      </c>
      <c r="H298" t="s" s="25">
        <v>1068</v>
      </c>
      <c r="I298" t="s" s="25">
        <v>461</v>
      </c>
      <c r="J298" s="26">
        <v>16836</v>
      </c>
      <c r="K298" s="24">
        <v>3054</v>
      </c>
      <c r="L298" t="s" s="25">
        <v>134</v>
      </c>
      <c r="M298" t="s" s="25">
        <v>123</v>
      </c>
      <c r="N298" t="s" s="25">
        <v>171</v>
      </c>
      <c r="O298" s="27">
        <f>IF(A298=A297,1,0)</f>
        <v>0</v>
      </c>
    </row>
    <row r="299" ht="15" customHeight="1">
      <c r="A299" s="24">
        <v>69114</v>
      </c>
      <c r="B299" t="s" s="25">
        <v>1069</v>
      </c>
      <c r="C299" t="s" s="25">
        <v>1070</v>
      </c>
      <c r="D299" s="24">
        <v>37.58505</v>
      </c>
      <c r="E299" s="24">
        <v>-82.52227499999999</v>
      </c>
      <c r="F299" s="24">
        <v>918</v>
      </c>
      <c r="G299" t="s" s="25">
        <v>153</v>
      </c>
      <c r="H299" t="s" s="25">
        <v>1071</v>
      </c>
      <c r="I299" t="s" s="25">
        <v>1072</v>
      </c>
      <c r="J299" s="26">
        <v>29468</v>
      </c>
      <c r="K299" s="24">
        <v>3315</v>
      </c>
      <c r="L299" t="s" s="25">
        <v>134</v>
      </c>
      <c r="M299" t="s" s="25">
        <v>123</v>
      </c>
      <c r="N299" t="s" s="25">
        <v>124</v>
      </c>
      <c r="O299" s="27">
        <f>IF(A299=A298,1,0)</f>
        <v>0</v>
      </c>
    </row>
    <row r="300" ht="15" customHeight="1">
      <c r="A300" s="24">
        <v>70031</v>
      </c>
      <c r="B300" s="29"/>
      <c r="C300" s="29"/>
      <c r="D300" s="24">
        <v>37.433059</v>
      </c>
      <c r="E300" s="24">
        <v>-82.57011</v>
      </c>
      <c r="F300" s="24">
        <v>830</v>
      </c>
      <c r="G300" t="s" s="25">
        <v>486</v>
      </c>
      <c r="H300" t="s" s="25">
        <v>1073</v>
      </c>
      <c r="I300" t="s" s="25">
        <v>1074</v>
      </c>
      <c r="J300" s="26">
        <v>15539</v>
      </c>
      <c r="K300" s="24">
        <v>3201</v>
      </c>
      <c r="L300" t="s" s="25">
        <v>134</v>
      </c>
      <c r="M300" t="s" s="25">
        <v>123</v>
      </c>
      <c r="N300" s="29"/>
      <c r="O300" s="27">
        <f>IF(A300=A299,1,0)</f>
        <v>0</v>
      </c>
    </row>
    <row r="301" ht="15" customHeight="1">
      <c r="A301" s="24">
        <v>70124</v>
      </c>
      <c r="B301" s="29"/>
      <c r="C301" s="29"/>
      <c r="D301" s="24">
        <v>37.464195</v>
      </c>
      <c r="E301" s="24">
        <v>-82.571145</v>
      </c>
      <c r="F301" s="24">
        <v>870</v>
      </c>
      <c r="G301" t="s" s="25">
        <v>486</v>
      </c>
      <c r="H301" t="s" s="25">
        <v>1075</v>
      </c>
      <c r="I301" t="s" s="25">
        <v>1076</v>
      </c>
      <c r="J301" s="26">
        <v>13101</v>
      </c>
      <c r="K301" s="24">
        <v>3217</v>
      </c>
      <c r="L301" t="s" s="25">
        <v>134</v>
      </c>
      <c r="M301" t="s" s="25">
        <v>123</v>
      </c>
      <c r="N301" s="29"/>
      <c r="O301" s="27">
        <f>IF(A301=A300,1,0)</f>
        <v>0</v>
      </c>
    </row>
    <row r="302" ht="15" customHeight="1">
      <c r="A302" s="24">
        <v>70438</v>
      </c>
      <c r="B302" t="s" s="25">
        <v>1077</v>
      </c>
      <c r="C302" t="s" s="25">
        <v>1078</v>
      </c>
      <c r="D302" s="24">
        <v>37.488516</v>
      </c>
      <c r="E302" s="24">
        <v>-82.398145</v>
      </c>
      <c r="F302" s="24">
        <v>1238</v>
      </c>
      <c r="G302" t="s" s="25">
        <v>153</v>
      </c>
      <c r="H302" t="s" s="25">
        <v>1079</v>
      </c>
      <c r="I302" t="s" s="25">
        <v>1080</v>
      </c>
      <c r="J302" s="26">
        <v>28423</v>
      </c>
      <c r="K302" s="24">
        <v>4115</v>
      </c>
      <c r="L302" t="s" s="25">
        <v>134</v>
      </c>
      <c r="M302" t="s" s="25">
        <v>123</v>
      </c>
      <c r="N302" t="s" s="25">
        <v>124</v>
      </c>
      <c r="O302" s="27">
        <f>IF(A302=A301,1,0)</f>
        <v>0</v>
      </c>
    </row>
    <row r="303" ht="15" customHeight="1">
      <c r="A303" s="24">
        <v>70630</v>
      </c>
      <c r="B303" t="s" s="25">
        <v>1081</v>
      </c>
      <c r="C303" t="s" s="25">
        <v>1082</v>
      </c>
      <c r="D303" s="24">
        <v>37.71591</v>
      </c>
      <c r="E303" s="24">
        <v>-82.901355</v>
      </c>
      <c r="F303" s="24">
        <v>823</v>
      </c>
      <c r="G303" t="s" s="25">
        <v>153</v>
      </c>
      <c r="H303" t="s" s="25">
        <v>1083</v>
      </c>
      <c r="I303" t="s" s="25">
        <v>1084</v>
      </c>
      <c r="J303" s="26">
        <v>26669</v>
      </c>
      <c r="K303" s="24">
        <v>2663</v>
      </c>
      <c r="L303" t="s" s="25">
        <v>122</v>
      </c>
      <c r="M303" t="s" s="25">
        <v>123</v>
      </c>
      <c r="N303" t="s" s="25">
        <v>124</v>
      </c>
      <c r="O303" s="27">
        <f>IF(A303=A302,1,0)</f>
        <v>0</v>
      </c>
    </row>
    <row r="304" ht="15" customHeight="1">
      <c r="A304" s="24">
        <v>70632</v>
      </c>
      <c r="B304" t="s" s="25">
        <v>1085</v>
      </c>
      <c r="C304" t="s" s="25">
        <v>1086</v>
      </c>
      <c r="D304" s="24">
        <v>37.727771</v>
      </c>
      <c r="E304" s="24">
        <v>-82.885639</v>
      </c>
      <c r="F304" s="24">
        <v>755</v>
      </c>
      <c r="G304" t="s" s="25">
        <v>153</v>
      </c>
      <c r="H304" t="s" s="25">
        <v>1087</v>
      </c>
      <c r="I304" t="s" s="25">
        <v>1088</v>
      </c>
      <c r="J304" s="26">
        <v>24005</v>
      </c>
      <c r="K304" s="24">
        <v>1755</v>
      </c>
      <c r="L304" t="s" s="25">
        <v>134</v>
      </c>
      <c r="M304" t="s" s="25">
        <v>123</v>
      </c>
      <c r="N304" t="s" s="25">
        <v>124</v>
      </c>
      <c r="O304" s="27">
        <f>IF(A304=A303,1,0)</f>
        <v>0</v>
      </c>
    </row>
    <row r="305" ht="15" customHeight="1">
      <c r="A305" s="24">
        <v>70633</v>
      </c>
      <c r="B305" t="s" s="25">
        <v>1089</v>
      </c>
      <c r="C305" t="s" s="25">
        <v>1090</v>
      </c>
      <c r="D305" s="24">
        <v>37.723792</v>
      </c>
      <c r="E305" s="24">
        <v>-82.903689</v>
      </c>
      <c r="F305" s="24">
        <v>819</v>
      </c>
      <c r="G305" t="s" s="25">
        <v>153</v>
      </c>
      <c r="H305" t="s" s="25">
        <v>1091</v>
      </c>
      <c r="I305" t="s" s="25">
        <v>1092</v>
      </c>
      <c r="J305" s="26">
        <v>26773</v>
      </c>
      <c r="K305" s="24">
        <v>2642</v>
      </c>
      <c r="L305" t="s" s="25">
        <v>371</v>
      </c>
      <c r="M305" t="s" s="25">
        <v>123</v>
      </c>
      <c r="N305" t="s" s="25">
        <v>124</v>
      </c>
      <c r="O305" s="27">
        <f>IF(A305=A304,1,0)</f>
        <v>0</v>
      </c>
    </row>
    <row r="306" ht="15" customHeight="1">
      <c r="A306" s="24">
        <v>71680</v>
      </c>
      <c r="B306" s="29"/>
      <c r="C306" s="29"/>
      <c r="D306" s="24">
        <v>37.891229</v>
      </c>
      <c r="E306" s="24">
        <v>-82.60155899999999</v>
      </c>
      <c r="F306" s="24">
        <v>806</v>
      </c>
      <c r="G306" t="s" s="25">
        <v>153</v>
      </c>
      <c r="H306" t="s" s="25">
        <v>1093</v>
      </c>
      <c r="I306" t="s" s="25">
        <v>1094</v>
      </c>
      <c r="J306" s="26">
        <v>11423</v>
      </c>
      <c r="K306" s="24">
        <v>2636</v>
      </c>
      <c r="L306" t="s" s="25">
        <v>134</v>
      </c>
      <c r="M306" t="s" s="25">
        <v>123</v>
      </c>
      <c r="N306" s="29"/>
      <c r="O306" s="27">
        <f>IF(A306=A305,1,0)</f>
        <v>0</v>
      </c>
    </row>
    <row r="307" ht="15" customHeight="1">
      <c r="A307" s="24">
        <v>71688</v>
      </c>
      <c r="B307" s="29"/>
      <c r="C307" s="29"/>
      <c r="D307" s="24">
        <v>37.837822</v>
      </c>
      <c r="E307" s="24">
        <v>-82.664034</v>
      </c>
      <c r="F307" s="24">
        <v>1050</v>
      </c>
      <c r="G307" t="s" s="25">
        <v>153</v>
      </c>
      <c r="H307" t="s" s="25">
        <v>1095</v>
      </c>
      <c r="I307" t="s" s="25">
        <v>1096</v>
      </c>
      <c r="J307" s="26">
        <v>17572</v>
      </c>
      <c r="K307" s="24">
        <v>2590</v>
      </c>
      <c r="L307" t="s" s="25">
        <v>134</v>
      </c>
      <c r="M307" t="s" s="25">
        <v>123</v>
      </c>
      <c r="N307" s="29"/>
      <c r="O307" s="27">
        <f>IF(A307=A306,1,0)</f>
        <v>0</v>
      </c>
    </row>
    <row r="308" ht="15" customHeight="1">
      <c r="A308" s="24">
        <v>71787</v>
      </c>
      <c r="B308" t="s" s="25">
        <v>1097</v>
      </c>
      <c r="C308" t="s" s="25">
        <v>1098</v>
      </c>
      <c r="D308" s="24">
        <v>37.765843</v>
      </c>
      <c r="E308" s="24">
        <v>-82.67607</v>
      </c>
      <c r="F308" s="24">
        <v>669</v>
      </c>
      <c r="G308" t="s" s="25">
        <v>153</v>
      </c>
      <c r="H308" t="s" s="25">
        <v>1099</v>
      </c>
      <c r="I308" t="s" s="25">
        <v>1100</v>
      </c>
      <c r="J308" s="26">
        <v>16151</v>
      </c>
      <c r="K308" s="24">
        <v>2317</v>
      </c>
      <c r="L308" t="s" s="25">
        <v>134</v>
      </c>
      <c r="M308" t="s" s="25">
        <v>123</v>
      </c>
      <c r="N308" t="s" s="25">
        <v>161</v>
      </c>
      <c r="O308" s="27">
        <f>IF(A308=A307,1,0)</f>
        <v>0</v>
      </c>
    </row>
    <row r="309" ht="15" customHeight="1">
      <c r="A309" s="24">
        <v>71790</v>
      </c>
      <c r="B309" t="s" s="25">
        <v>1101</v>
      </c>
      <c r="C309" t="s" s="25">
        <v>1102</v>
      </c>
      <c r="D309" s="24">
        <v>37.769646</v>
      </c>
      <c r="E309" s="24">
        <v>-82.68805500000001</v>
      </c>
      <c r="F309" s="24">
        <v>780</v>
      </c>
      <c r="G309" t="s" s="25">
        <v>153</v>
      </c>
      <c r="H309" t="s" s="25">
        <v>1103</v>
      </c>
      <c r="I309" t="s" s="25">
        <v>1104</v>
      </c>
      <c r="J309" s="26">
        <v>16250</v>
      </c>
      <c r="K309" s="24">
        <v>2306</v>
      </c>
      <c r="L309" t="s" s="25">
        <v>134</v>
      </c>
      <c r="M309" t="s" s="25">
        <v>123</v>
      </c>
      <c r="N309" t="s" s="25">
        <v>124</v>
      </c>
      <c r="O309" s="27">
        <f>IF(A309=A308,1,0)</f>
        <v>0</v>
      </c>
    </row>
    <row r="310" ht="15" customHeight="1">
      <c r="A310" s="24">
        <v>71791</v>
      </c>
      <c r="B310" t="s" s="25">
        <v>1105</v>
      </c>
      <c r="C310" t="s" s="25">
        <v>1106</v>
      </c>
      <c r="D310" s="24">
        <v>37.771061</v>
      </c>
      <c r="E310" s="24">
        <v>-82.66969400000001</v>
      </c>
      <c r="F310" s="24">
        <v>740</v>
      </c>
      <c r="G310" t="s" s="25">
        <v>153</v>
      </c>
      <c r="H310" t="s" s="25">
        <v>1107</v>
      </c>
      <c r="I310" t="s" s="25">
        <v>1108</v>
      </c>
      <c r="J310" s="26">
        <v>16238</v>
      </c>
      <c r="K310" s="24">
        <v>2394</v>
      </c>
      <c r="L310" t="s" s="25">
        <v>134</v>
      </c>
      <c r="M310" t="s" s="25">
        <v>123</v>
      </c>
      <c r="N310" t="s" s="25">
        <v>124</v>
      </c>
      <c r="O310" s="27">
        <f>IF(A310=A309,1,0)</f>
        <v>0</v>
      </c>
    </row>
    <row r="311" ht="15" customHeight="1">
      <c r="A311" s="24">
        <v>71809</v>
      </c>
      <c r="B311" t="s" s="25">
        <v>1109</v>
      </c>
      <c r="C311" t="s" s="25">
        <v>1110</v>
      </c>
      <c r="D311" s="24">
        <v>37.740897</v>
      </c>
      <c r="E311" s="24">
        <v>-82.698841</v>
      </c>
      <c r="F311" s="24">
        <v>700</v>
      </c>
      <c r="G311" t="s" s="25">
        <v>153</v>
      </c>
      <c r="H311" t="s" s="25">
        <v>1111</v>
      </c>
      <c r="I311" t="s" s="25">
        <v>1112</v>
      </c>
      <c r="J311" s="26">
        <v>16769</v>
      </c>
      <c r="K311" s="24">
        <v>3065</v>
      </c>
      <c r="L311" t="s" s="25">
        <v>122</v>
      </c>
      <c r="M311" t="s" s="25">
        <v>123</v>
      </c>
      <c r="N311" t="s" s="25">
        <v>124</v>
      </c>
      <c r="O311" s="27">
        <f>IF(A311=A310,1,0)</f>
        <v>0</v>
      </c>
    </row>
    <row r="312" ht="15" customHeight="1">
      <c r="A312" s="24">
        <v>71810</v>
      </c>
      <c r="B312" t="s" s="25">
        <v>1113</v>
      </c>
      <c r="C312" t="s" s="25">
        <v>1114</v>
      </c>
      <c r="D312" s="24">
        <v>37.748902</v>
      </c>
      <c r="E312" s="24">
        <v>-82.712863</v>
      </c>
      <c r="F312" s="24">
        <v>630</v>
      </c>
      <c r="G312" t="s" s="25">
        <v>153</v>
      </c>
      <c r="H312" t="s" s="25">
        <v>826</v>
      </c>
      <c r="I312" t="s" s="25">
        <v>1112</v>
      </c>
      <c r="J312" s="26">
        <v>17110</v>
      </c>
      <c r="K312" s="24">
        <v>2112</v>
      </c>
      <c r="L312" t="s" s="25">
        <v>134</v>
      </c>
      <c r="M312" t="s" s="25">
        <v>123</v>
      </c>
      <c r="N312" t="s" s="25">
        <v>124</v>
      </c>
      <c r="O312" s="27">
        <f>IF(A312=A311,1,0)</f>
        <v>0</v>
      </c>
    </row>
    <row r="313" ht="15" customHeight="1">
      <c r="A313" s="24">
        <v>71815</v>
      </c>
      <c r="B313" t="s" s="25">
        <v>1115</v>
      </c>
      <c r="C313" t="s" s="25">
        <v>1116</v>
      </c>
      <c r="D313" s="24">
        <v>37.738648</v>
      </c>
      <c r="E313" s="24">
        <v>-82.692064</v>
      </c>
      <c r="F313" s="24">
        <v>790</v>
      </c>
      <c r="G313" t="s" s="25">
        <v>153</v>
      </c>
      <c r="H313" t="s" s="25">
        <v>1117</v>
      </c>
      <c r="I313" t="s" s="25">
        <v>1118</v>
      </c>
      <c r="J313" s="26">
        <v>16914</v>
      </c>
      <c r="K313" s="24">
        <v>2413</v>
      </c>
      <c r="L313" t="s" s="25">
        <v>134</v>
      </c>
      <c r="M313" t="s" s="25">
        <v>123</v>
      </c>
      <c r="N313" t="s" s="25">
        <v>124</v>
      </c>
      <c r="O313" s="27">
        <f>IF(A313=A312,1,0)</f>
        <v>0</v>
      </c>
    </row>
    <row r="314" ht="15" customHeight="1">
      <c r="A314" s="24">
        <v>71819</v>
      </c>
      <c r="B314" t="s" s="25">
        <v>1119</v>
      </c>
      <c r="C314" t="s" s="25">
        <v>1120</v>
      </c>
      <c r="D314" s="24">
        <v>37.748449</v>
      </c>
      <c r="E314" s="24">
        <v>-82.680273</v>
      </c>
      <c r="F314" s="24">
        <v>670</v>
      </c>
      <c r="G314" t="s" s="25">
        <v>153</v>
      </c>
      <c r="H314" t="s" s="25">
        <v>1121</v>
      </c>
      <c r="I314" t="s" s="25">
        <v>1122</v>
      </c>
      <c r="J314" s="26">
        <v>16099</v>
      </c>
      <c r="K314" s="24">
        <v>2365</v>
      </c>
      <c r="L314" t="s" s="25">
        <v>134</v>
      </c>
      <c r="M314" t="s" s="25">
        <v>123</v>
      </c>
      <c r="N314" t="s" s="25">
        <v>124</v>
      </c>
      <c r="O314" s="27">
        <f>IF(A314=A313,1,0)</f>
        <v>0</v>
      </c>
    </row>
    <row r="315" ht="15" customHeight="1">
      <c r="A315" s="24">
        <v>71820</v>
      </c>
      <c r="B315" t="s" s="25">
        <v>1123</v>
      </c>
      <c r="C315" t="s" s="25">
        <v>1124</v>
      </c>
      <c r="D315" s="24">
        <v>37.749409</v>
      </c>
      <c r="E315" s="24">
        <v>-82.68908999999999</v>
      </c>
      <c r="F315" s="24">
        <v>902</v>
      </c>
      <c r="G315" t="s" s="25">
        <v>153</v>
      </c>
      <c r="H315" t="s" s="25">
        <v>1125</v>
      </c>
      <c r="I315" t="s" s="25">
        <v>1122</v>
      </c>
      <c r="J315" s="26">
        <v>24667</v>
      </c>
      <c r="K315" s="24">
        <v>2503</v>
      </c>
      <c r="L315" t="s" s="25">
        <v>134</v>
      </c>
      <c r="M315" t="s" s="25">
        <v>123</v>
      </c>
      <c r="N315" t="s" s="25">
        <v>124</v>
      </c>
      <c r="O315" s="27">
        <f>IF(A315=A314,1,0)</f>
        <v>0</v>
      </c>
    </row>
    <row r="316" ht="15" customHeight="1">
      <c r="A316" s="24">
        <v>71823</v>
      </c>
      <c r="B316" t="s" s="25">
        <v>1126</v>
      </c>
      <c r="C316" t="s" s="25">
        <v>1127</v>
      </c>
      <c r="D316" s="24">
        <v>37.744178</v>
      </c>
      <c r="E316" s="24">
        <v>-82.678838</v>
      </c>
      <c r="F316" s="24">
        <v>680</v>
      </c>
      <c r="G316" t="s" s="25">
        <v>153</v>
      </c>
      <c r="H316" t="s" s="25">
        <v>1128</v>
      </c>
      <c r="I316" t="s" s="25">
        <v>1129</v>
      </c>
      <c r="J316" s="26">
        <v>16468</v>
      </c>
      <c r="K316" s="24">
        <v>2330</v>
      </c>
      <c r="L316" t="s" s="25">
        <v>134</v>
      </c>
      <c r="M316" t="s" s="25">
        <v>123</v>
      </c>
      <c r="N316" s="29"/>
      <c r="O316" s="27">
        <f>IF(A316=A315,1,0)</f>
        <v>0</v>
      </c>
    </row>
    <row r="317" ht="15" customHeight="1">
      <c r="A317" s="24">
        <v>71907</v>
      </c>
      <c r="B317" t="s" s="25">
        <v>1130</v>
      </c>
      <c r="C317" t="s" s="25">
        <v>1131</v>
      </c>
      <c r="D317" s="24">
        <v>37.761518</v>
      </c>
      <c r="E317" s="24">
        <v>-82.69111599999999</v>
      </c>
      <c r="F317" s="24">
        <v>670</v>
      </c>
      <c r="G317" t="s" s="25">
        <v>153</v>
      </c>
      <c r="H317" t="s" s="25">
        <v>1132</v>
      </c>
      <c r="I317" t="s" s="25">
        <v>1133</v>
      </c>
      <c r="J317" s="26">
        <v>16180</v>
      </c>
      <c r="K317" s="24">
        <v>2239</v>
      </c>
      <c r="L317" t="s" s="25">
        <v>134</v>
      </c>
      <c r="M317" t="s" s="25">
        <v>123</v>
      </c>
      <c r="N317" t="s" s="25">
        <v>124</v>
      </c>
      <c r="O317" s="27">
        <f>IF(A317=A316,1,0)</f>
        <v>0</v>
      </c>
    </row>
    <row r="318" ht="15" customHeight="1">
      <c r="A318" s="24">
        <v>71927</v>
      </c>
      <c r="B318" t="s" s="25">
        <v>1134</v>
      </c>
      <c r="C318" t="s" s="25">
        <v>1135</v>
      </c>
      <c r="D318" s="24">
        <v>37.760652</v>
      </c>
      <c r="E318" s="24">
        <v>-82.66740900000001</v>
      </c>
      <c r="F318" s="24">
        <v>720</v>
      </c>
      <c r="G318" t="s" s="25">
        <v>153</v>
      </c>
      <c r="H318" t="s" s="25">
        <v>1136</v>
      </c>
      <c r="I318" t="s" s="25">
        <v>1137</v>
      </c>
      <c r="J318" s="26">
        <v>15956</v>
      </c>
      <c r="K318" s="24">
        <v>2418</v>
      </c>
      <c r="L318" t="s" s="25">
        <v>134</v>
      </c>
      <c r="M318" t="s" s="25">
        <v>123</v>
      </c>
      <c r="N318" t="s" s="25">
        <v>1138</v>
      </c>
      <c r="O318" s="27">
        <f>IF(A318=A317,1,0)</f>
        <v>0</v>
      </c>
    </row>
    <row r="319" ht="15" customHeight="1">
      <c r="A319" s="24">
        <v>72075</v>
      </c>
      <c r="B319" t="s" s="25">
        <v>1139</v>
      </c>
      <c r="C319" t="s" s="25">
        <v>1140</v>
      </c>
      <c r="D319" s="24">
        <v>37.834252</v>
      </c>
      <c r="E319" s="24">
        <v>-82.67594099999999</v>
      </c>
      <c r="F319" s="24">
        <v>670</v>
      </c>
      <c r="G319" t="s" s="25">
        <v>153</v>
      </c>
      <c r="H319" t="s" s="25">
        <v>1141</v>
      </c>
      <c r="I319" t="s" s="25">
        <v>1142</v>
      </c>
      <c r="J319" s="26">
        <v>17754</v>
      </c>
      <c r="K319" s="24">
        <v>2146</v>
      </c>
      <c r="L319" t="s" s="25">
        <v>134</v>
      </c>
      <c r="M319" t="s" s="25">
        <v>123</v>
      </c>
      <c r="N319" t="s" s="25">
        <v>124</v>
      </c>
      <c r="O319" s="27">
        <f>IF(A319=A318,1,0)</f>
        <v>0</v>
      </c>
    </row>
    <row r="320" ht="15" customHeight="1">
      <c r="A320" s="24">
        <v>72132</v>
      </c>
      <c r="B320" s="29"/>
      <c r="C320" s="29"/>
      <c r="D320" s="24">
        <v>37.845332</v>
      </c>
      <c r="E320" s="24">
        <v>-82.67229399999999</v>
      </c>
      <c r="F320" s="24">
        <v>900</v>
      </c>
      <c r="G320" t="s" s="25">
        <v>153</v>
      </c>
      <c r="H320" t="s" s="25">
        <v>1143</v>
      </c>
      <c r="I320" t="s" s="25">
        <v>1144</v>
      </c>
      <c r="J320" s="26">
        <v>17686</v>
      </c>
      <c r="K320" s="24">
        <v>2598</v>
      </c>
      <c r="L320" t="s" s="25">
        <v>134</v>
      </c>
      <c r="M320" t="s" s="25">
        <v>123</v>
      </c>
      <c r="N320" s="29"/>
      <c r="O320" s="27">
        <f>IF(A320=A319,1,0)</f>
        <v>0</v>
      </c>
    </row>
    <row r="321" ht="15" customHeight="1">
      <c r="A321" s="24">
        <v>74355</v>
      </c>
      <c r="B321" t="s" s="25">
        <v>1145</v>
      </c>
      <c r="C321" t="s" s="25">
        <v>1146</v>
      </c>
      <c r="D321" s="24">
        <v>37.548078</v>
      </c>
      <c r="E321" s="24">
        <v>-82.92747</v>
      </c>
      <c r="F321" s="24">
        <v>1020</v>
      </c>
      <c r="G321" t="s" s="25">
        <v>153</v>
      </c>
      <c r="H321" t="s" s="25">
        <v>1147</v>
      </c>
      <c r="I321" t="s" s="25">
        <v>1148</v>
      </c>
      <c r="J321" s="28"/>
      <c r="K321" s="24">
        <v>2365</v>
      </c>
      <c r="L321" t="s" s="25">
        <v>134</v>
      </c>
      <c r="M321" t="s" s="25">
        <v>123</v>
      </c>
      <c r="N321" t="s" s="25">
        <v>124</v>
      </c>
      <c r="O321" s="27">
        <f>IF(A321=A320,1,0)</f>
        <v>0</v>
      </c>
    </row>
    <row r="322" ht="15" customHeight="1">
      <c r="A322" s="24">
        <v>74369</v>
      </c>
      <c r="B322" s="29"/>
      <c r="C322" s="29"/>
      <c r="D322" s="24">
        <v>37.548133</v>
      </c>
      <c r="E322" s="24">
        <v>-82.92747</v>
      </c>
      <c r="F322" s="24">
        <v>1020</v>
      </c>
      <c r="G322" t="s" s="25">
        <v>153</v>
      </c>
      <c r="H322" t="s" s="25">
        <v>1147</v>
      </c>
      <c r="I322" t="s" s="25">
        <v>1149</v>
      </c>
      <c r="J322" s="26">
        <v>9862</v>
      </c>
      <c r="K322" s="24">
        <v>1300</v>
      </c>
      <c r="L322" t="s" s="25">
        <v>1150</v>
      </c>
      <c r="M322" t="s" s="25">
        <v>1151</v>
      </c>
      <c r="N322" s="29"/>
      <c r="O322" s="27">
        <f>IF(A322=A321,1,0)</f>
        <v>0</v>
      </c>
    </row>
    <row r="323" ht="15" customHeight="1">
      <c r="A323" s="24">
        <v>74625</v>
      </c>
      <c r="B323" t="s" s="25">
        <v>1152</v>
      </c>
      <c r="C323" t="s" s="25">
        <v>1153</v>
      </c>
      <c r="D323" s="24">
        <v>37.563605</v>
      </c>
      <c r="E323" s="24">
        <v>-82.93753100000001</v>
      </c>
      <c r="F323" s="24">
        <v>1079</v>
      </c>
      <c r="G323" t="s" s="25">
        <v>153</v>
      </c>
      <c r="H323" t="s" s="25">
        <v>1154</v>
      </c>
      <c r="I323" t="s" s="25">
        <v>1155</v>
      </c>
      <c r="J323" s="26">
        <v>26599</v>
      </c>
      <c r="K323" s="24">
        <v>3022</v>
      </c>
      <c r="L323" t="s" s="25">
        <v>371</v>
      </c>
      <c r="M323" t="s" s="25">
        <v>123</v>
      </c>
      <c r="N323" t="s" s="25">
        <v>124</v>
      </c>
      <c r="O323" s="27">
        <f>IF(A323=A322,1,0)</f>
        <v>0</v>
      </c>
    </row>
    <row r="324" ht="15" customHeight="1">
      <c r="A324" s="24">
        <v>75042</v>
      </c>
      <c r="B324" t="s" s="25">
        <v>1156</v>
      </c>
      <c r="C324" t="s" s="25">
        <v>1157</v>
      </c>
      <c r="D324" s="24">
        <v>37.591092</v>
      </c>
      <c r="E324" s="24">
        <v>-82.918047</v>
      </c>
      <c r="F324" s="24">
        <v>980</v>
      </c>
      <c r="G324" t="s" s="25">
        <v>153</v>
      </c>
      <c r="H324" t="s" s="25">
        <v>1158</v>
      </c>
      <c r="I324" t="s" s="25">
        <v>1159</v>
      </c>
      <c r="J324" s="26">
        <v>17366</v>
      </c>
      <c r="K324" s="24">
        <v>2255</v>
      </c>
      <c r="L324" t="s" s="25">
        <v>134</v>
      </c>
      <c r="M324" t="s" s="25">
        <v>123</v>
      </c>
      <c r="N324" s="29"/>
      <c r="O324" s="27">
        <f>IF(A324=A323,1,0)</f>
        <v>0</v>
      </c>
    </row>
    <row r="325" ht="15" customHeight="1">
      <c r="A325" s="24">
        <v>75181</v>
      </c>
      <c r="B325" t="s" s="25">
        <v>1160</v>
      </c>
      <c r="C325" t="s" s="25">
        <v>1161</v>
      </c>
      <c r="D325" s="24">
        <v>37.595057</v>
      </c>
      <c r="E325" s="24">
        <v>-82.911145</v>
      </c>
      <c r="F325" s="24">
        <v>1054</v>
      </c>
      <c r="G325" t="s" s="25">
        <v>153</v>
      </c>
      <c r="H325" t="s" s="25">
        <v>1162</v>
      </c>
      <c r="I325" t="s" s="25">
        <v>1163</v>
      </c>
      <c r="J325" s="26">
        <v>18112</v>
      </c>
      <c r="K325" s="24">
        <v>1223</v>
      </c>
      <c r="L325" t="s" s="25">
        <v>1164</v>
      </c>
      <c r="M325" t="s" s="25">
        <v>123</v>
      </c>
      <c r="N325" t="s" s="25">
        <v>124</v>
      </c>
      <c r="O325" s="27">
        <f>IF(A325=A324,1,0)</f>
        <v>0</v>
      </c>
    </row>
    <row r="326" ht="15" customHeight="1">
      <c r="A326" s="24">
        <v>75183</v>
      </c>
      <c r="B326" t="s" s="25">
        <v>1165</v>
      </c>
      <c r="C326" t="s" s="25">
        <v>1166</v>
      </c>
      <c r="D326" s="24">
        <v>37.587041</v>
      </c>
      <c r="E326" s="24">
        <v>-82.899655</v>
      </c>
      <c r="F326" s="24">
        <v>1205</v>
      </c>
      <c r="G326" t="s" s="25">
        <v>153</v>
      </c>
      <c r="H326" t="s" s="25">
        <v>1167</v>
      </c>
      <c r="I326" t="s" s="25">
        <v>1168</v>
      </c>
      <c r="J326" s="26">
        <v>19385</v>
      </c>
      <c r="K326" s="24">
        <v>2559</v>
      </c>
      <c r="L326" t="s" s="25">
        <v>134</v>
      </c>
      <c r="M326" t="s" s="25">
        <v>123</v>
      </c>
      <c r="N326" t="s" s="25">
        <v>124</v>
      </c>
      <c r="O326" s="27">
        <f>IF(A326=A325,1,0)</f>
        <v>0</v>
      </c>
    </row>
    <row r="327" ht="15" customHeight="1">
      <c r="A327" s="24">
        <v>75187</v>
      </c>
      <c r="B327" t="s" s="25">
        <v>1169</v>
      </c>
      <c r="C327" t="s" s="25">
        <v>1170</v>
      </c>
      <c r="D327" s="24">
        <v>37.590845</v>
      </c>
      <c r="E327" s="24">
        <v>-82.905924</v>
      </c>
      <c r="F327" s="24">
        <v>1111</v>
      </c>
      <c r="G327" t="s" s="25">
        <v>153</v>
      </c>
      <c r="H327" t="s" s="25">
        <v>1171</v>
      </c>
      <c r="I327" t="s" s="25">
        <v>1163</v>
      </c>
      <c r="J327" s="26">
        <v>18380</v>
      </c>
      <c r="K327" s="24">
        <v>2385</v>
      </c>
      <c r="L327" t="s" s="25">
        <v>134</v>
      </c>
      <c r="M327" t="s" s="25">
        <v>123</v>
      </c>
      <c r="N327" t="s" s="25">
        <v>124</v>
      </c>
      <c r="O327" s="27">
        <f>IF(A327=A326,1,0)</f>
        <v>0</v>
      </c>
    </row>
    <row r="328" ht="15" customHeight="1">
      <c r="A328" s="24">
        <v>75188</v>
      </c>
      <c r="B328" t="s" s="25">
        <v>1172</v>
      </c>
      <c r="C328" t="s" s="25">
        <v>1173</v>
      </c>
      <c r="D328" s="24">
        <v>37.599272</v>
      </c>
      <c r="E328" s="24">
        <v>-82.904544</v>
      </c>
      <c r="F328" s="24">
        <v>1171</v>
      </c>
      <c r="G328" t="s" s="25">
        <v>153</v>
      </c>
      <c r="H328" t="s" s="25">
        <v>1174</v>
      </c>
      <c r="I328" t="s" s="25">
        <v>1163</v>
      </c>
      <c r="J328" s="26">
        <v>18225</v>
      </c>
      <c r="K328" s="24">
        <v>2454</v>
      </c>
      <c r="L328" t="s" s="25">
        <v>134</v>
      </c>
      <c r="M328" t="s" s="25">
        <v>123</v>
      </c>
      <c r="N328" t="s" s="25">
        <v>124</v>
      </c>
      <c r="O328" s="27">
        <f>IF(A328=A327,1,0)</f>
        <v>0</v>
      </c>
    </row>
    <row r="329" ht="15" customHeight="1">
      <c r="A329" s="24">
        <v>75264</v>
      </c>
      <c r="B329" s="29"/>
      <c r="C329" s="29"/>
      <c r="D329" s="24">
        <v>37.532263</v>
      </c>
      <c r="E329" s="24">
        <v>-82.923793</v>
      </c>
      <c r="F329" s="24">
        <v>1180</v>
      </c>
      <c r="G329" t="s" s="25">
        <v>153</v>
      </c>
      <c r="H329" t="s" s="25">
        <v>1175</v>
      </c>
      <c r="I329" t="s" s="25">
        <v>1176</v>
      </c>
      <c r="J329" s="26">
        <v>10160</v>
      </c>
      <c r="K329" s="24">
        <v>2564</v>
      </c>
      <c r="L329" t="s" s="25">
        <v>134</v>
      </c>
      <c r="M329" t="s" s="25">
        <v>123</v>
      </c>
      <c r="N329" s="29"/>
      <c r="O329" s="27">
        <f>IF(A329=A328,1,0)</f>
        <v>0</v>
      </c>
    </row>
    <row r="330" ht="15" customHeight="1">
      <c r="A330" s="24">
        <v>75265</v>
      </c>
      <c r="B330" t="s" s="25">
        <v>1177</v>
      </c>
      <c r="C330" t="s" s="25">
        <v>1178</v>
      </c>
      <c r="D330" s="24">
        <v>37.525603</v>
      </c>
      <c r="E330" s="24">
        <v>-82.92529</v>
      </c>
      <c r="F330" s="24">
        <v>1077</v>
      </c>
      <c r="G330" t="s" s="25">
        <v>153</v>
      </c>
      <c r="H330" t="s" s="25">
        <v>1179</v>
      </c>
      <c r="I330" t="s" s="25">
        <v>1176</v>
      </c>
      <c r="J330" s="26">
        <v>23198</v>
      </c>
      <c r="K330" s="24">
        <v>2482</v>
      </c>
      <c r="L330" t="s" s="25">
        <v>134</v>
      </c>
      <c r="M330" t="s" s="25">
        <v>123</v>
      </c>
      <c r="N330" t="s" s="25">
        <v>124</v>
      </c>
      <c r="O330" s="27">
        <f>IF(A330=A329,1,0)</f>
        <v>0</v>
      </c>
    </row>
    <row r="331" ht="15" customHeight="1">
      <c r="A331" s="24">
        <v>75857</v>
      </c>
      <c r="B331" t="s" s="25">
        <v>1180</v>
      </c>
      <c r="C331" t="s" s="25">
        <v>1181</v>
      </c>
      <c r="D331" s="24">
        <v>37.181644</v>
      </c>
      <c r="E331" s="24">
        <v>-83.040083</v>
      </c>
      <c r="F331" s="24">
        <v>1327</v>
      </c>
      <c r="G331" t="s" s="25">
        <v>153</v>
      </c>
      <c r="H331" t="s" s="25">
        <v>476</v>
      </c>
      <c r="I331" t="s" s="25">
        <v>1182</v>
      </c>
      <c r="J331" s="26">
        <v>24050</v>
      </c>
      <c r="K331" s="24">
        <v>3587</v>
      </c>
      <c r="L331" t="s" s="25">
        <v>129</v>
      </c>
      <c r="M331" t="s" s="25">
        <v>123</v>
      </c>
      <c r="N331" t="s" s="25">
        <v>124</v>
      </c>
      <c r="O331" s="27">
        <f>IF(A331=A330,1,0)</f>
        <v>0</v>
      </c>
    </row>
    <row r="332" ht="15" customHeight="1">
      <c r="A332" s="24">
        <v>75879</v>
      </c>
      <c r="B332" t="s" s="25">
        <v>1183</v>
      </c>
      <c r="C332" t="s" s="25">
        <v>1184</v>
      </c>
      <c r="D332" s="24">
        <v>37.167504</v>
      </c>
      <c r="E332" s="24">
        <v>-83.054143</v>
      </c>
      <c r="F332" s="24">
        <v>1456</v>
      </c>
      <c r="G332" t="s" s="25">
        <v>153</v>
      </c>
      <c r="H332" t="s" s="25">
        <v>1185</v>
      </c>
      <c r="I332" t="s" s="25">
        <v>1186</v>
      </c>
      <c r="J332" s="26">
        <v>24476</v>
      </c>
      <c r="K332" s="24">
        <v>3738</v>
      </c>
      <c r="L332" t="s" s="25">
        <v>134</v>
      </c>
      <c r="M332" t="s" s="25">
        <v>123</v>
      </c>
      <c r="N332" t="s" s="25">
        <v>124</v>
      </c>
      <c r="O332" s="27">
        <f>IF(A332=A331,1,0)</f>
        <v>0</v>
      </c>
    </row>
    <row r="333" ht="15" customHeight="1">
      <c r="A333" s="24">
        <v>75885</v>
      </c>
      <c r="B333" t="s" s="25">
        <v>1187</v>
      </c>
      <c r="C333" t="s" s="25">
        <v>1188</v>
      </c>
      <c r="D333" s="24">
        <v>37.179007</v>
      </c>
      <c r="E333" s="24">
        <v>-83.051947</v>
      </c>
      <c r="F333" s="24">
        <v>1321</v>
      </c>
      <c r="G333" t="s" s="25">
        <v>153</v>
      </c>
      <c r="H333" t="s" s="25">
        <v>1189</v>
      </c>
      <c r="I333" t="s" s="25">
        <v>1186</v>
      </c>
      <c r="J333" s="26">
        <v>27845</v>
      </c>
      <c r="K333" s="24">
        <v>3592</v>
      </c>
      <c r="L333" t="s" s="25">
        <v>129</v>
      </c>
      <c r="M333" t="s" s="25">
        <v>123</v>
      </c>
      <c r="N333" t="s" s="25">
        <v>124</v>
      </c>
      <c r="O333" s="27">
        <f>IF(A333=A332,1,0)</f>
        <v>0</v>
      </c>
    </row>
    <row r="334" ht="15" customHeight="1">
      <c r="A334" s="24">
        <v>75908</v>
      </c>
      <c r="B334" s="29"/>
      <c r="C334" s="29"/>
      <c r="D334" s="24">
        <v>37.550412</v>
      </c>
      <c r="E334" s="24">
        <v>-82.91339000000001</v>
      </c>
      <c r="F334" s="24">
        <v>1257</v>
      </c>
      <c r="G334" t="s" s="25">
        <v>153</v>
      </c>
      <c r="H334" t="s" s="25">
        <v>1190</v>
      </c>
      <c r="I334" t="s" s="25">
        <v>1191</v>
      </c>
      <c r="J334" s="26">
        <v>11103</v>
      </c>
      <c r="K334" s="24">
        <v>2632</v>
      </c>
      <c r="L334" t="s" s="25">
        <v>134</v>
      </c>
      <c r="M334" t="s" s="25">
        <v>123</v>
      </c>
      <c r="N334" s="29"/>
      <c r="O334" s="27">
        <f>IF(A334=A333,1,0)</f>
        <v>0</v>
      </c>
    </row>
    <row r="335" ht="15" customHeight="1">
      <c r="A335" s="24">
        <v>76119</v>
      </c>
      <c r="B335" t="s" s="25">
        <v>1192</v>
      </c>
      <c r="C335" t="s" s="25">
        <v>1193</v>
      </c>
      <c r="D335" s="24">
        <v>37.077179</v>
      </c>
      <c r="E335" s="24">
        <v>-83.085621</v>
      </c>
      <c r="F335" s="24">
        <v>1363</v>
      </c>
      <c r="G335" t="s" s="25">
        <v>153</v>
      </c>
      <c r="H335" t="s" s="25">
        <v>1194</v>
      </c>
      <c r="I335" t="s" s="25">
        <v>1195</v>
      </c>
      <c r="J335" s="26">
        <v>26724</v>
      </c>
      <c r="K335" s="24">
        <v>3807</v>
      </c>
      <c r="L335" t="s" s="25">
        <v>129</v>
      </c>
      <c r="M335" t="s" s="25">
        <v>123</v>
      </c>
      <c r="N335" s="29"/>
      <c r="O335" s="27">
        <f>IF(A335=A334,1,0)</f>
        <v>0</v>
      </c>
    </row>
    <row r="336" ht="15" customHeight="1">
      <c r="A336" s="24">
        <v>76122</v>
      </c>
      <c r="B336" t="s" s="25">
        <v>1196</v>
      </c>
      <c r="C336" t="s" s="25">
        <v>1197</v>
      </c>
      <c r="D336" s="24">
        <v>37.06241</v>
      </c>
      <c r="E336" s="24">
        <v>-83.085218</v>
      </c>
      <c r="F336" s="24">
        <v>1493</v>
      </c>
      <c r="G336" t="s" s="25">
        <v>153</v>
      </c>
      <c r="H336" t="s" s="25">
        <v>1198</v>
      </c>
      <c r="I336" t="s" s="25">
        <v>1199</v>
      </c>
      <c r="J336" s="26">
        <v>28422</v>
      </c>
      <c r="K336" s="24">
        <v>4005</v>
      </c>
      <c r="L336" t="s" s="25">
        <v>129</v>
      </c>
      <c r="M336" t="s" s="25">
        <v>123</v>
      </c>
      <c r="N336" t="s" s="25">
        <v>124</v>
      </c>
      <c r="O336" s="27">
        <f>IF(A336=A335,1,0)</f>
        <v>0</v>
      </c>
    </row>
    <row r="337" ht="15" customHeight="1">
      <c r="A337" s="24">
        <v>76127</v>
      </c>
      <c r="B337" t="s" s="25">
        <v>1200</v>
      </c>
      <c r="C337" t="s" s="25">
        <v>1201</v>
      </c>
      <c r="D337" s="24">
        <v>37.079527</v>
      </c>
      <c r="E337" s="24">
        <v>-83.07975999999999</v>
      </c>
      <c r="F337" s="24">
        <v>1337</v>
      </c>
      <c r="G337" t="s" s="25">
        <v>153</v>
      </c>
      <c r="H337" t="s" s="25">
        <v>1202</v>
      </c>
      <c r="I337" t="s" s="25">
        <v>1203</v>
      </c>
      <c r="J337" s="26">
        <v>25723</v>
      </c>
      <c r="K337" s="24">
        <v>3778</v>
      </c>
      <c r="L337" t="s" s="25">
        <v>134</v>
      </c>
      <c r="M337" t="s" s="25">
        <v>123</v>
      </c>
      <c r="N337" t="s" s="25">
        <v>124</v>
      </c>
      <c r="O337" s="27">
        <f>IF(A337=A336,1,0)</f>
        <v>0</v>
      </c>
    </row>
    <row r="338" ht="15" customHeight="1">
      <c r="A338" s="24">
        <v>76461</v>
      </c>
      <c r="B338" t="s" s="25">
        <v>1204</v>
      </c>
      <c r="C338" t="s" s="25">
        <v>1205</v>
      </c>
      <c r="D338" s="24">
        <v>37.107416</v>
      </c>
      <c r="E338" s="24">
        <v>-83.06117999999999</v>
      </c>
      <c r="F338" s="24">
        <v>1302</v>
      </c>
      <c r="G338" t="s" s="25">
        <v>153</v>
      </c>
      <c r="H338" t="s" s="25">
        <v>1206</v>
      </c>
      <c r="I338" t="s" s="25">
        <v>1207</v>
      </c>
      <c r="J338" s="26">
        <v>27493</v>
      </c>
      <c r="K338" s="24">
        <v>3720</v>
      </c>
      <c r="L338" t="s" s="25">
        <v>134</v>
      </c>
      <c r="M338" t="s" s="25">
        <v>123</v>
      </c>
      <c r="N338" t="s" s="25">
        <v>124</v>
      </c>
      <c r="O338" s="27">
        <f>IF(A338=A337,1,0)</f>
        <v>0</v>
      </c>
    </row>
    <row r="339" ht="15" customHeight="1">
      <c r="A339" s="24">
        <v>76470</v>
      </c>
      <c r="B339" t="s" s="25">
        <v>1208</v>
      </c>
      <c r="C339" t="s" s="25">
        <v>1209</v>
      </c>
      <c r="D339" s="24">
        <v>37.092953</v>
      </c>
      <c r="E339" s="24">
        <v>-83.11868200000001</v>
      </c>
      <c r="F339" s="24">
        <v>1253</v>
      </c>
      <c r="G339" t="s" s="25">
        <v>153</v>
      </c>
      <c r="H339" t="s" s="25">
        <v>1210</v>
      </c>
      <c r="I339" t="s" s="25">
        <v>1211</v>
      </c>
      <c r="J339" s="26">
        <v>25338</v>
      </c>
      <c r="K339" s="24">
        <v>3621</v>
      </c>
      <c r="L339" t="s" s="25">
        <v>129</v>
      </c>
      <c r="M339" t="s" s="25">
        <v>123</v>
      </c>
      <c r="N339" t="s" s="25">
        <v>124</v>
      </c>
      <c r="O339" s="27">
        <f>IF(A339=A338,1,0)</f>
        <v>0</v>
      </c>
    </row>
    <row r="340" ht="15" customHeight="1">
      <c r="A340" s="24">
        <v>76474</v>
      </c>
      <c r="B340" t="s" s="25">
        <v>1212</v>
      </c>
      <c r="C340" t="s" s="25">
        <v>1213</v>
      </c>
      <c r="D340" s="24">
        <v>37.087272</v>
      </c>
      <c r="E340" s="24">
        <v>-83.093582</v>
      </c>
      <c r="F340" s="24">
        <v>1662</v>
      </c>
      <c r="G340" t="s" s="25">
        <v>153</v>
      </c>
      <c r="H340" t="s" s="25">
        <v>1214</v>
      </c>
      <c r="I340" t="s" s="25">
        <v>1199</v>
      </c>
      <c r="J340" s="26">
        <v>27915</v>
      </c>
      <c r="K340" s="24">
        <v>4137</v>
      </c>
      <c r="L340" t="s" s="25">
        <v>129</v>
      </c>
      <c r="M340" t="s" s="25">
        <v>123</v>
      </c>
      <c r="N340" t="s" s="25">
        <v>124</v>
      </c>
      <c r="O340" s="27">
        <f>IF(A340=A339,1,0)</f>
        <v>0</v>
      </c>
    </row>
    <row r="341" ht="15" customHeight="1">
      <c r="A341" s="24">
        <v>76498</v>
      </c>
      <c r="B341" t="s" s="25">
        <v>1215</v>
      </c>
      <c r="C341" t="s" s="25">
        <v>1216</v>
      </c>
      <c r="D341" s="24">
        <v>37.087547</v>
      </c>
      <c r="E341" s="24">
        <v>-83.08377</v>
      </c>
      <c r="F341" s="24">
        <v>1229</v>
      </c>
      <c r="G341" t="s" s="25">
        <v>153</v>
      </c>
      <c r="H341" t="s" s="25">
        <v>1217</v>
      </c>
      <c r="I341" t="s" s="25">
        <v>1218</v>
      </c>
      <c r="J341" s="26">
        <v>27880</v>
      </c>
      <c r="K341" s="24">
        <v>3656</v>
      </c>
      <c r="L341" t="s" s="25">
        <v>129</v>
      </c>
      <c r="M341" t="s" s="25">
        <v>123</v>
      </c>
      <c r="N341" t="s" s="25">
        <v>124</v>
      </c>
      <c r="O341" s="27">
        <f>IF(A341=A340,1,0)</f>
        <v>0</v>
      </c>
    </row>
    <row r="342" ht="15" customHeight="1">
      <c r="A342" s="24">
        <v>76508</v>
      </c>
      <c r="B342" t="s" s="25">
        <v>1219</v>
      </c>
      <c r="C342" t="s" s="25">
        <v>1220</v>
      </c>
      <c r="D342" s="24">
        <v>37.096018</v>
      </c>
      <c r="E342" s="24">
        <v>-83.09245799999999</v>
      </c>
      <c r="F342" s="24">
        <v>1309</v>
      </c>
      <c r="G342" t="s" s="25">
        <v>153</v>
      </c>
      <c r="H342" t="s" s="25">
        <v>1221</v>
      </c>
      <c r="I342" t="s" s="25">
        <v>1218</v>
      </c>
      <c r="J342" s="26">
        <v>25456</v>
      </c>
      <c r="K342" s="24">
        <v>3690</v>
      </c>
      <c r="L342" t="s" s="25">
        <v>129</v>
      </c>
      <c r="M342" t="s" s="25">
        <v>123</v>
      </c>
      <c r="N342" t="s" s="25">
        <v>124</v>
      </c>
      <c r="O342" s="27">
        <f>IF(A342=A341,1,0)</f>
        <v>0</v>
      </c>
    </row>
    <row r="343" ht="15" customHeight="1">
      <c r="A343" s="24">
        <v>76587</v>
      </c>
      <c r="B343" t="s" s="25">
        <v>1222</v>
      </c>
      <c r="C343" t="s" s="25">
        <v>1223</v>
      </c>
      <c r="D343" s="24">
        <v>37.115596</v>
      </c>
      <c r="E343" s="24">
        <v>-83.089574</v>
      </c>
      <c r="F343" s="24">
        <v>1222</v>
      </c>
      <c r="G343" t="s" s="25">
        <v>153</v>
      </c>
      <c r="H343" t="s" s="25">
        <v>1224</v>
      </c>
      <c r="I343" t="s" s="25">
        <v>1225</v>
      </c>
      <c r="J343" s="26">
        <v>25014</v>
      </c>
      <c r="K343" s="24">
        <v>3610</v>
      </c>
      <c r="L343" t="s" s="25">
        <v>129</v>
      </c>
      <c r="M343" t="s" s="25">
        <v>123</v>
      </c>
      <c r="N343" t="s" s="25">
        <v>124</v>
      </c>
      <c r="O343" s="27">
        <f>IF(A343=A342,1,0)</f>
        <v>0</v>
      </c>
    </row>
    <row r="344" ht="15" customHeight="1">
      <c r="A344" s="24">
        <v>76607</v>
      </c>
      <c r="B344" t="s" s="25">
        <v>1226</v>
      </c>
      <c r="C344" t="s" s="25">
        <v>1227</v>
      </c>
      <c r="D344" s="24">
        <v>37.111943</v>
      </c>
      <c r="E344" s="24">
        <v>-83.105829</v>
      </c>
      <c r="F344" s="24">
        <v>1226</v>
      </c>
      <c r="G344" t="s" s="25">
        <v>153</v>
      </c>
      <c r="H344" t="s" s="25">
        <v>1228</v>
      </c>
      <c r="I344" t="s" s="25">
        <v>1229</v>
      </c>
      <c r="J344" s="26">
        <v>25539</v>
      </c>
      <c r="K344" s="24">
        <v>3570</v>
      </c>
      <c r="L344" t="s" s="25">
        <v>129</v>
      </c>
      <c r="M344" t="s" s="25">
        <v>123</v>
      </c>
      <c r="N344" t="s" s="25">
        <v>124</v>
      </c>
      <c r="O344" s="27">
        <f>IF(A344=A343,1,0)</f>
        <v>0</v>
      </c>
    </row>
    <row r="345" ht="15" customHeight="1">
      <c r="A345" s="24">
        <v>76633</v>
      </c>
      <c r="B345" t="s" s="25">
        <v>1230</v>
      </c>
      <c r="C345" t="s" s="25">
        <v>1231</v>
      </c>
      <c r="D345" s="24">
        <v>37.091964</v>
      </c>
      <c r="E345" s="24">
        <v>-83.07568000000001</v>
      </c>
      <c r="F345" s="24">
        <v>1340</v>
      </c>
      <c r="G345" t="s" s="25">
        <v>153</v>
      </c>
      <c r="H345" t="s" s="25">
        <v>1232</v>
      </c>
      <c r="I345" t="s" s="25">
        <v>1233</v>
      </c>
      <c r="J345" s="26">
        <v>28442</v>
      </c>
      <c r="K345" s="24">
        <v>3755</v>
      </c>
      <c r="L345" t="s" s="25">
        <v>129</v>
      </c>
      <c r="M345" t="s" s="25">
        <v>123</v>
      </c>
      <c r="N345" t="s" s="25">
        <v>124</v>
      </c>
      <c r="O345" s="27">
        <f>IF(A345=A344,1,0)</f>
        <v>0</v>
      </c>
    </row>
    <row r="346" ht="15" customHeight="1">
      <c r="A346" s="24">
        <v>77034</v>
      </c>
      <c r="B346" t="s" s="25">
        <v>1234</v>
      </c>
      <c r="C346" t="s" s="25">
        <v>1235</v>
      </c>
      <c r="D346" s="24">
        <v>37.132054</v>
      </c>
      <c r="E346" s="24">
        <v>-83.101947</v>
      </c>
      <c r="F346" s="24">
        <v>1153</v>
      </c>
      <c r="G346" t="s" s="25">
        <v>153</v>
      </c>
      <c r="H346" t="s" s="25">
        <v>1236</v>
      </c>
      <c r="I346" t="s" s="25">
        <v>1237</v>
      </c>
      <c r="J346" s="26">
        <v>24373</v>
      </c>
      <c r="K346" s="24">
        <v>3438</v>
      </c>
      <c r="L346" t="s" s="25">
        <v>134</v>
      </c>
      <c r="M346" t="s" s="25">
        <v>123</v>
      </c>
      <c r="N346" t="s" s="25">
        <v>124</v>
      </c>
      <c r="O346" s="27">
        <f>IF(A346=A345,1,0)</f>
        <v>0</v>
      </c>
    </row>
    <row r="347" ht="15" customHeight="1">
      <c r="A347" s="24">
        <v>77062</v>
      </c>
      <c r="B347" t="s" s="25">
        <v>1238</v>
      </c>
      <c r="C347" t="s" s="25">
        <v>1239</v>
      </c>
      <c r="D347" s="24">
        <v>37.183677</v>
      </c>
      <c r="E347" s="24">
        <v>-83.090542</v>
      </c>
      <c r="F347" s="24">
        <v>1243</v>
      </c>
      <c r="G347" t="s" s="25">
        <v>153</v>
      </c>
      <c r="H347" t="s" s="25">
        <v>1240</v>
      </c>
      <c r="I347" t="s" s="25">
        <v>1241</v>
      </c>
      <c r="J347" s="26">
        <v>24511</v>
      </c>
      <c r="K347" s="24">
        <v>3423</v>
      </c>
      <c r="L347" t="s" s="25">
        <v>129</v>
      </c>
      <c r="M347" t="s" s="25">
        <v>123</v>
      </c>
      <c r="N347" t="s" s="25">
        <v>124</v>
      </c>
      <c r="O347" s="27">
        <f>IF(A347=A346,1,0)</f>
        <v>0</v>
      </c>
    </row>
    <row r="348" ht="15" customHeight="1">
      <c r="A348" s="24">
        <v>77093</v>
      </c>
      <c r="B348" t="s" s="25">
        <v>1242</v>
      </c>
      <c r="C348" t="s" s="25">
        <v>1243</v>
      </c>
      <c r="D348" s="24">
        <v>37.216419</v>
      </c>
      <c r="E348" s="24">
        <v>-83.102979</v>
      </c>
      <c r="F348" s="24">
        <v>1076</v>
      </c>
      <c r="G348" t="s" s="25">
        <v>153</v>
      </c>
      <c r="H348" t="s" s="25">
        <v>1244</v>
      </c>
      <c r="I348" t="s" s="25">
        <v>1245</v>
      </c>
      <c r="J348" s="26">
        <v>24041</v>
      </c>
      <c r="K348" s="24">
        <v>3165</v>
      </c>
      <c r="L348" t="s" s="25">
        <v>129</v>
      </c>
      <c r="M348" t="s" s="25">
        <v>123</v>
      </c>
      <c r="N348" t="s" s="25">
        <v>1246</v>
      </c>
      <c r="O348" s="27">
        <f>IF(A348=A347,1,0)</f>
        <v>0</v>
      </c>
    </row>
    <row r="349" ht="15" customHeight="1">
      <c r="A349" s="24">
        <v>77099</v>
      </c>
      <c r="B349" t="s" s="25">
        <v>1247</v>
      </c>
      <c r="C349" t="s" s="25">
        <v>1248</v>
      </c>
      <c r="D349" s="24">
        <v>37.162822</v>
      </c>
      <c r="E349" s="24">
        <v>-83.08590700000001</v>
      </c>
      <c r="F349" s="24">
        <v>1133</v>
      </c>
      <c r="G349" t="s" s="25">
        <v>153</v>
      </c>
      <c r="H349" t="s" s="25">
        <v>1249</v>
      </c>
      <c r="I349" t="s" s="25">
        <v>1250</v>
      </c>
      <c r="J349" s="26">
        <v>24350</v>
      </c>
      <c r="K349" s="24">
        <v>3424</v>
      </c>
      <c r="L349" t="s" s="25">
        <v>129</v>
      </c>
      <c r="M349" t="s" s="25">
        <v>123</v>
      </c>
      <c r="N349" t="s" s="25">
        <v>124</v>
      </c>
      <c r="O349" s="27">
        <f>IF(A349=A348,1,0)</f>
        <v>0</v>
      </c>
    </row>
    <row r="350" ht="15" customHeight="1">
      <c r="A350" s="24">
        <v>77130</v>
      </c>
      <c r="B350" t="s" s="25">
        <v>1251</v>
      </c>
      <c r="C350" t="s" s="25">
        <v>1252</v>
      </c>
      <c r="D350" s="24">
        <v>37.162135</v>
      </c>
      <c r="E350" s="24">
        <v>-83.110833</v>
      </c>
      <c r="F350" s="24">
        <v>1513</v>
      </c>
      <c r="G350" t="s" s="25">
        <v>153</v>
      </c>
      <c r="H350" t="s" s="25">
        <v>1253</v>
      </c>
      <c r="I350" t="s" s="25">
        <v>1254</v>
      </c>
      <c r="J350" s="26">
        <v>25070</v>
      </c>
      <c r="K350" s="24">
        <v>3784</v>
      </c>
      <c r="L350" t="s" s="25">
        <v>129</v>
      </c>
      <c r="M350" t="s" s="25">
        <v>123</v>
      </c>
      <c r="N350" t="s" s="25">
        <v>124</v>
      </c>
      <c r="O350" s="27">
        <f>IF(A350=A349,1,0)</f>
        <v>0</v>
      </c>
    </row>
    <row r="351" ht="15" customHeight="1">
      <c r="A351" s="24">
        <v>77476</v>
      </c>
      <c r="B351" t="s" s="25">
        <v>1255</v>
      </c>
      <c r="C351" t="s" s="25">
        <v>1256</v>
      </c>
      <c r="D351" s="24">
        <v>37.722666</v>
      </c>
      <c r="E351" s="24">
        <v>-82.889268</v>
      </c>
      <c r="F351" s="24">
        <v>815</v>
      </c>
      <c r="G351" t="s" s="25">
        <v>153</v>
      </c>
      <c r="H351" t="s" s="25">
        <v>1257</v>
      </c>
      <c r="I351" t="s" s="25">
        <v>1258</v>
      </c>
      <c r="J351" s="26">
        <v>24638</v>
      </c>
      <c r="K351" s="24">
        <v>2682</v>
      </c>
      <c r="L351" t="s" s="25">
        <v>122</v>
      </c>
      <c r="M351" t="s" s="25">
        <v>123</v>
      </c>
      <c r="N351" t="s" s="25">
        <v>124</v>
      </c>
      <c r="O351" s="27">
        <f>IF(A351=A350,1,0)</f>
        <v>0</v>
      </c>
    </row>
    <row r="352" ht="15" customHeight="1">
      <c r="A352" s="24">
        <v>78732</v>
      </c>
      <c r="B352" t="s" s="25">
        <v>1259</v>
      </c>
      <c r="C352" t="s" s="25">
        <v>1260</v>
      </c>
      <c r="D352" s="24">
        <v>37.229583</v>
      </c>
      <c r="E352" s="24">
        <v>-83.253331</v>
      </c>
      <c r="F352" s="24">
        <v>1038</v>
      </c>
      <c r="G352" t="s" s="25">
        <v>153</v>
      </c>
      <c r="H352" t="s" s="25">
        <v>1261</v>
      </c>
      <c r="I352" t="s" s="25">
        <v>1262</v>
      </c>
      <c r="J352" s="26">
        <v>26357</v>
      </c>
      <c r="K352" s="24">
        <v>2923</v>
      </c>
      <c r="L352" t="s" s="25">
        <v>129</v>
      </c>
      <c r="M352" t="s" s="25">
        <v>123</v>
      </c>
      <c r="N352" t="s" s="25">
        <v>124</v>
      </c>
      <c r="O352" s="27">
        <f>IF(A352=A351,1,0)</f>
        <v>0</v>
      </c>
    </row>
    <row r="353" ht="15" customHeight="1">
      <c r="A353" s="24">
        <v>78733</v>
      </c>
      <c r="B353" t="s" s="25">
        <v>1263</v>
      </c>
      <c r="C353" t="s" s="25">
        <v>1264</v>
      </c>
      <c r="D353" s="24">
        <v>37.220718</v>
      </c>
      <c r="E353" s="24">
        <v>-83.265722</v>
      </c>
      <c r="F353" s="24">
        <v>1130</v>
      </c>
      <c r="G353" t="s" s="25">
        <v>153</v>
      </c>
      <c r="H353" t="s" s="25">
        <v>1265</v>
      </c>
      <c r="I353" t="s" s="25">
        <v>1266</v>
      </c>
      <c r="J353" s="26">
        <v>26700</v>
      </c>
      <c r="K353" s="24">
        <v>3041</v>
      </c>
      <c r="L353" t="s" s="25">
        <v>129</v>
      </c>
      <c r="M353" t="s" s="25">
        <v>123</v>
      </c>
      <c r="N353" t="s" s="25">
        <v>124</v>
      </c>
      <c r="O353" s="27">
        <f>IF(A353=A352,1,0)</f>
        <v>0</v>
      </c>
    </row>
    <row r="354" ht="15" customHeight="1">
      <c r="A354" s="24">
        <v>78746</v>
      </c>
      <c r="B354" t="s" s="25">
        <v>1267</v>
      </c>
      <c r="C354" t="s" s="25">
        <v>1268</v>
      </c>
      <c r="D354" s="24">
        <v>37.242199</v>
      </c>
      <c r="E354" s="24">
        <v>-83.270962</v>
      </c>
      <c r="F354" s="24">
        <v>1239</v>
      </c>
      <c r="G354" t="s" s="25">
        <v>153</v>
      </c>
      <c r="H354" t="s" s="25">
        <v>1269</v>
      </c>
      <c r="I354" t="s" s="25">
        <v>1270</v>
      </c>
      <c r="J354" s="26">
        <v>26793</v>
      </c>
      <c r="K354" s="24">
        <v>3045</v>
      </c>
      <c r="L354" t="s" s="25">
        <v>129</v>
      </c>
      <c r="M354" t="s" s="25">
        <v>123</v>
      </c>
      <c r="N354" t="s" s="25">
        <v>124</v>
      </c>
      <c r="O354" s="27">
        <f>IF(A354=A353,1,0)</f>
        <v>0</v>
      </c>
    </row>
    <row r="355" ht="15" customHeight="1">
      <c r="A355" s="24">
        <v>78747</v>
      </c>
      <c r="B355" t="s" s="25">
        <v>1271</v>
      </c>
      <c r="C355" t="s" s="25">
        <v>1272</v>
      </c>
      <c r="D355" s="24">
        <v>37.249518</v>
      </c>
      <c r="E355" s="24">
        <v>-83.27281600000001</v>
      </c>
      <c r="F355" s="24">
        <v>1194</v>
      </c>
      <c r="G355" t="s" s="25">
        <v>153</v>
      </c>
      <c r="H355" t="s" s="25">
        <v>1273</v>
      </c>
      <c r="I355" t="s" s="25">
        <v>1274</v>
      </c>
      <c r="J355" s="26">
        <v>26876</v>
      </c>
      <c r="K355" s="24">
        <v>2999</v>
      </c>
      <c r="L355" t="s" s="25">
        <v>129</v>
      </c>
      <c r="M355" t="s" s="25">
        <v>123</v>
      </c>
      <c r="N355" t="s" s="25">
        <v>124</v>
      </c>
      <c r="O355" s="27">
        <f>IF(A355=A354,1,0)</f>
        <v>0</v>
      </c>
    </row>
    <row r="356" ht="15" customHeight="1">
      <c r="A356" s="24">
        <v>78819</v>
      </c>
      <c r="B356" t="s" s="25">
        <v>1275</v>
      </c>
      <c r="C356" t="s" s="25">
        <v>1276</v>
      </c>
      <c r="D356" s="24">
        <v>37.238277</v>
      </c>
      <c r="E356" s="24">
        <v>-83.261239</v>
      </c>
      <c r="F356" s="24">
        <v>1100</v>
      </c>
      <c r="G356" t="s" s="25">
        <v>153</v>
      </c>
      <c r="H356" t="s" s="25">
        <v>1277</v>
      </c>
      <c r="I356" t="s" s="25">
        <v>1278</v>
      </c>
      <c r="J356" s="26">
        <v>26619</v>
      </c>
      <c r="K356" s="24">
        <v>2982</v>
      </c>
      <c r="L356" t="s" s="25">
        <v>129</v>
      </c>
      <c r="M356" t="s" s="25">
        <v>123</v>
      </c>
      <c r="N356" t="s" s="25">
        <v>124</v>
      </c>
      <c r="O356" s="27">
        <f>IF(A356=A355,1,0)</f>
        <v>0</v>
      </c>
    </row>
    <row r="357" ht="15" customHeight="1">
      <c r="A357" s="24">
        <v>78820</v>
      </c>
      <c r="B357" t="s" s="25">
        <v>1279</v>
      </c>
      <c r="C357" t="s" s="25">
        <v>1280</v>
      </c>
      <c r="D357" s="24">
        <v>37.238509</v>
      </c>
      <c r="E357" s="24">
        <v>-83.252645</v>
      </c>
      <c r="F357" s="24">
        <v>998</v>
      </c>
      <c r="G357" t="s" s="25">
        <v>153</v>
      </c>
      <c r="H357" t="s" s="25">
        <v>1281</v>
      </c>
      <c r="I357" t="s" s="25">
        <v>1278</v>
      </c>
      <c r="J357" s="26">
        <v>26449</v>
      </c>
      <c r="K357" s="24">
        <v>2862</v>
      </c>
      <c r="L357" t="s" s="25">
        <v>129</v>
      </c>
      <c r="M357" t="s" s="25">
        <v>123</v>
      </c>
      <c r="N357" t="s" s="25">
        <v>124</v>
      </c>
      <c r="O357" s="27">
        <f>IF(A357=A356,1,0)</f>
        <v>0</v>
      </c>
    </row>
    <row r="358" ht="15" customHeight="1">
      <c r="A358" s="24">
        <v>78828</v>
      </c>
      <c r="B358" t="s" s="25">
        <v>1282</v>
      </c>
      <c r="C358" t="s" s="25">
        <v>1283</v>
      </c>
      <c r="D358" s="24">
        <v>37.383127</v>
      </c>
      <c r="E358" s="24">
        <v>-83.12505299999999</v>
      </c>
      <c r="F358" s="24">
        <v>932</v>
      </c>
      <c r="G358" t="s" s="25">
        <v>153</v>
      </c>
      <c r="H358" t="s" s="25">
        <v>1284</v>
      </c>
      <c r="I358" t="s" s="25">
        <v>1285</v>
      </c>
      <c r="J358" s="26">
        <v>27864</v>
      </c>
      <c r="K358" s="24">
        <v>2628</v>
      </c>
      <c r="L358" t="s" s="25">
        <v>129</v>
      </c>
      <c r="M358" t="s" s="25">
        <v>123</v>
      </c>
      <c r="N358" t="s" s="25">
        <v>124</v>
      </c>
      <c r="O358" s="27">
        <f>IF(A358=A357,1,0)</f>
        <v>0</v>
      </c>
    </row>
    <row r="359" ht="15" customHeight="1">
      <c r="A359" s="24">
        <v>78904</v>
      </c>
      <c r="B359" t="s" s="25">
        <v>1286</v>
      </c>
      <c r="C359" t="s" s="25">
        <v>1287</v>
      </c>
      <c r="D359" s="24">
        <v>37.190912</v>
      </c>
      <c r="E359" s="24">
        <v>-83.135713</v>
      </c>
      <c r="F359" s="24">
        <v>1147</v>
      </c>
      <c r="G359" t="s" s="25">
        <v>153</v>
      </c>
      <c r="H359" t="s" s="25">
        <v>1288</v>
      </c>
      <c r="I359" t="s" s="25">
        <v>1289</v>
      </c>
      <c r="J359" s="26">
        <v>23979</v>
      </c>
      <c r="K359" s="24">
        <v>3318</v>
      </c>
      <c r="L359" t="s" s="25">
        <v>129</v>
      </c>
      <c r="M359" t="s" s="25">
        <v>123</v>
      </c>
      <c r="N359" t="s" s="25">
        <v>124</v>
      </c>
      <c r="O359" s="27">
        <f>IF(A359=A358,1,0)</f>
        <v>0</v>
      </c>
    </row>
    <row r="360" ht="15" customHeight="1">
      <c r="A360" s="24">
        <v>79003</v>
      </c>
      <c r="B360" t="s" s="25">
        <v>1290</v>
      </c>
      <c r="C360" t="s" s="25">
        <v>1291</v>
      </c>
      <c r="D360" s="24">
        <v>37.162959</v>
      </c>
      <c r="E360" s="24">
        <v>-83.209118</v>
      </c>
      <c r="F360" s="24">
        <v>1385</v>
      </c>
      <c r="G360" t="s" s="25">
        <v>153</v>
      </c>
      <c r="H360" t="s" s="25">
        <v>1292</v>
      </c>
      <c r="I360" t="s" s="25">
        <v>724</v>
      </c>
      <c r="J360" s="26">
        <v>25427</v>
      </c>
      <c r="K360" s="24">
        <v>3562</v>
      </c>
      <c r="L360" t="s" s="25">
        <v>129</v>
      </c>
      <c r="M360" t="s" s="25">
        <v>123</v>
      </c>
      <c r="N360" t="s" s="25">
        <v>124</v>
      </c>
      <c r="O360" s="27">
        <f>IF(A360=A359,1,0)</f>
        <v>0</v>
      </c>
    </row>
    <row r="361" ht="15" customHeight="1">
      <c r="A361" s="24">
        <v>79265</v>
      </c>
      <c r="B361" t="s" s="25">
        <v>1293</v>
      </c>
      <c r="C361" t="s" s="25">
        <v>1294</v>
      </c>
      <c r="D361" s="24">
        <v>37.184252</v>
      </c>
      <c r="E361" s="24">
        <v>-83.177392</v>
      </c>
      <c r="F361" s="24">
        <v>1639</v>
      </c>
      <c r="G361" t="s" s="25">
        <v>153</v>
      </c>
      <c r="H361" t="s" s="25">
        <v>1295</v>
      </c>
      <c r="I361" t="s" s="25">
        <v>1296</v>
      </c>
      <c r="J361" s="26">
        <v>24314</v>
      </c>
      <c r="K361" s="24">
        <v>3820</v>
      </c>
      <c r="L361" t="s" s="25">
        <v>129</v>
      </c>
      <c r="M361" t="s" s="25">
        <v>123</v>
      </c>
      <c r="N361" t="s" s="25">
        <v>124</v>
      </c>
      <c r="O361" s="27">
        <f>IF(A361=A360,1,0)</f>
        <v>0</v>
      </c>
    </row>
    <row r="362" ht="15" customHeight="1">
      <c r="A362" s="24">
        <v>79268</v>
      </c>
      <c r="B362" t="s" s="25">
        <v>1297</v>
      </c>
      <c r="C362" t="s" s="25">
        <v>1298</v>
      </c>
      <c r="D362" s="24">
        <v>37.170881</v>
      </c>
      <c r="E362" s="24">
        <v>-83.18202599999999</v>
      </c>
      <c r="F362" s="24">
        <v>1315</v>
      </c>
      <c r="G362" t="s" s="25">
        <v>153</v>
      </c>
      <c r="H362" t="s" s="25">
        <v>1299</v>
      </c>
      <c r="I362" t="s" s="25">
        <v>1300</v>
      </c>
      <c r="J362" s="26">
        <v>24345</v>
      </c>
      <c r="K362" s="24">
        <v>3516</v>
      </c>
      <c r="L362" t="s" s="25">
        <v>129</v>
      </c>
      <c r="M362" t="s" s="25">
        <v>123</v>
      </c>
      <c r="N362" t="s" s="25">
        <v>124</v>
      </c>
      <c r="O362" s="27">
        <f>IF(A362=A361,1,0)</f>
        <v>0</v>
      </c>
    </row>
    <row r="363" ht="15" customHeight="1">
      <c r="A363" s="24">
        <v>79456</v>
      </c>
      <c r="B363" t="s" s="25">
        <v>1301</v>
      </c>
      <c r="C363" t="s" s="25">
        <v>1302</v>
      </c>
      <c r="D363" s="24">
        <v>37.182235</v>
      </c>
      <c r="E363" s="24">
        <v>-83.18673099999999</v>
      </c>
      <c r="F363" s="24">
        <v>1507</v>
      </c>
      <c r="G363" t="s" s="25">
        <v>153</v>
      </c>
      <c r="H363" t="s" s="25">
        <v>1303</v>
      </c>
      <c r="I363" t="s" s="25">
        <v>1304</v>
      </c>
      <c r="J363" s="26">
        <v>25253</v>
      </c>
      <c r="K363" s="24">
        <v>3657</v>
      </c>
      <c r="L363" t="s" s="25">
        <v>129</v>
      </c>
      <c r="M363" t="s" s="25">
        <v>123</v>
      </c>
      <c r="N363" t="s" s="25">
        <v>124</v>
      </c>
      <c r="O363" s="27">
        <f>IF(A363=A362,1,0)</f>
        <v>0</v>
      </c>
    </row>
    <row r="364" ht="15" customHeight="1">
      <c r="A364" s="24">
        <v>79489</v>
      </c>
      <c r="B364" t="s" s="25">
        <v>1305</v>
      </c>
      <c r="C364" t="s" s="25">
        <v>1306</v>
      </c>
      <c r="D364" s="24">
        <v>37.133608</v>
      </c>
      <c r="E364" s="24">
        <v>-83.192967</v>
      </c>
      <c r="F364" s="24">
        <v>1412</v>
      </c>
      <c r="G364" t="s" s="25">
        <v>153</v>
      </c>
      <c r="H364" t="s" s="25">
        <v>1307</v>
      </c>
      <c r="I364" t="s" s="25">
        <v>1308</v>
      </c>
      <c r="J364" s="26">
        <v>26480</v>
      </c>
      <c r="K364" s="24">
        <v>3637</v>
      </c>
      <c r="L364" t="s" s="25">
        <v>129</v>
      </c>
      <c r="M364" t="s" s="25">
        <v>123</v>
      </c>
      <c r="N364" t="s" s="25">
        <v>124</v>
      </c>
      <c r="O364" s="27">
        <f>IF(A364=A363,1,0)</f>
        <v>0</v>
      </c>
    </row>
    <row r="365" ht="15" customHeight="1">
      <c r="A365" s="24">
        <v>79499</v>
      </c>
      <c r="B365" t="s" s="25">
        <v>1309</v>
      </c>
      <c r="C365" t="s" s="25">
        <v>1310</v>
      </c>
      <c r="D365" s="24">
        <v>37.160718</v>
      </c>
      <c r="E365" s="24">
        <v>-83.20204</v>
      </c>
      <c r="F365" s="24">
        <v>1385</v>
      </c>
      <c r="G365" t="s" s="25">
        <v>153</v>
      </c>
      <c r="H365" t="s" s="25">
        <v>1311</v>
      </c>
      <c r="I365" t="s" s="25">
        <v>724</v>
      </c>
      <c r="J365" s="26">
        <v>25497</v>
      </c>
      <c r="K365" s="24">
        <v>3556</v>
      </c>
      <c r="L365" t="s" s="25">
        <v>129</v>
      </c>
      <c r="M365" t="s" s="25">
        <v>123</v>
      </c>
      <c r="N365" t="s" s="25">
        <v>124</v>
      </c>
      <c r="O365" s="27">
        <f>IF(A365=A364,1,0)</f>
        <v>0</v>
      </c>
    </row>
    <row r="366" ht="15" customHeight="1">
      <c r="A366" s="24">
        <v>79722</v>
      </c>
      <c r="B366" t="s" s="25">
        <v>1312</v>
      </c>
      <c r="C366" t="s" s="25">
        <v>1313</v>
      </c>
      <c r="D366" s="24">
        <v>37.330613</v>
      </c>
      <c r="E366" s="24">
        <v>-83.17738199999999</v>
      </c>
      <c r="F366" s="24">
        <v>1237</v>
      </c>
      <c r="G366" t="s" s="25">
        <v>153</v>
      </c>
      <c r="H366" t="s" s="25">
        <v>1314</v>
      </c>
      <c r="I366" t="s" s="25">
        <v>1315</v>
      </c>
      <c r="J366" s="26">
        <v>26907</v>
      </c>
      <c r="K366" s="24">
        <v>3011</v>
      </c>
      <c r="L366" t="s" s="25">
        <v>129</v>
      </c>
      <c r="M366" t="s" s="25">
        <v>123</v>
      </c>
      <c r="N366" t="s" s="25">
        <v>124</v>
      </c>
      <c r="O366" s="27">
        <f>IF(A366=A365,1,0)</f>
        <v>0</v>
      </c>
    </row>
    <row r="367" ht="15" customHeight="1">
      <c r="A367" s="24">
        <v>79800</v>
      </c>
      <c r="B367" t="s" s="25">
        <v>1316</v>
      </c>
      <c r="C367" t="s" s="25">
        <v>1317</v>
      </c>
      <c r="D367" s="24">
        <v>37.304187</v>
      </c>
      <c r="E367" s="24">
        <v>-83.20865499999999</v>
      </c>
      <c r="F367" s="24">
        <v>1116</v>
      </c>
      <c r="G367" t="s" s="25">
        <v>153</v>
      </c>
      <c r="H367" t="s" s="25">
        <v>1318</v>
      </c>
      <c r="I367" t="s" s="25">
        <v>1319</v>
      </c>
      <c r="J367" s="26">
        <v>26835</v>
      </c>
      <c r="K367" s="24">
        <v>2915</v>
      </c>
      <c r="L367" t="s" s="25">
        <v>134</v>
      </c>
      <c r="M367" t="s" s="25">
        <v>123</v>
      </c>
      <c r="N367" t="s" s="25">
        <v>124</v>
      </c>
      <c r="O367" s="27">
        <f>IF(A367=A366,1,0)</f>
        <v>0</v>
      </c>
    </row>
    <row r="368" ht="15" customHeight="1">
      <c r="A368" s="24">
        <v>79802</v>
      </c>
      <c r="B368" t="s" s="25">
        <v>1320</v>
      </c>
      <c r="C368" t="s" s="25">
        <v>1321</v>
      </c>
      <c r="D368" s="24">
        <v>37.304889</v>
      </c>
      <c r="E368" s="24">
        <v>-83.19800600000001</v>
      </c>
      <c r="F368" s="24">
        <v>1239</v>
      </c>
      <c r="G368" t="s" s="25">
        <v>153</v>
      </c>
      <c r="H368" t="s" s="25">
        <v>1322</v>
      </c>
      <c r="I368" t="s" s="25">
        <v>1323</v>
      </c>
      <c r="J368" s="26">
        <v>26751</v>
      </c>
      <c r="K368" s="24">
        <v>3037</v>
      </c>
      <c r="L368" t="s" s="25">
        <v>129</v>
      </c>
      <c r="M368" t="s" s="25">
        <v>123</v>
      </c>
      <c r="N368" t="s" s="25">
        <v>124</v>
      </c>
      <c r="O368" s="27">
        <f>IF(A368=A367,1,0)</f>
        <v>0</v>
      </c>
    </row>
    <row r="369" ht="15" customHeight="1">
      <c r="A369" s="24">
        <v>79804</v>
      </c>
      <c r="B369" t="s" s="25">
        <v>1324</v>
      </c>
      <c r="C369" t="s" s="25">
        <v>1325</v>
      </c>
      <c r="D369" s="24">
        <v>37.332261</v>
      </c>
      <c r="E369" s="24">
        <v>-83.184775</v>
      </c>
      <c r="F369" s="24">
        <v>1250</v>
      </c>
      <c r="G369" t="s" s="25">
        <v>153</v>
      </c>
      <c r="H369" t="s" s="25">
        <v>1326</v>
      </c>
      <c r="I369" t="s" s="25">
        <v>1327</v>
      </c>
      <c r="J369" s="26">
        <v>26966</v>
      </c>
      <c r="K369" s="24">
        <v>2972</v>
      </c>
      <c r="L369" t="s" s="25">
        <v>134</v>
      </c>
      <c r="M369" t="s" s="25">
        <v>123</v>
      </c>
      <c r="N369" t="s" s="25">
        <v>124</v>
      </c>
      <c r="O369" s="27">
        <f>IF(A369=A368,1,0)</f>
        <v>0</v>
      </c>
    </row>
    <row r="370" ht="15" customHeight="1">
      <c r="A370" s="24">
        <v>79871</v>
      </c>
      <c r="B370" t="s" s="25">
        <v>1328</v>
      </c>
      <c r="C370" t="s" s="25">
        <v>1329</v>
      </c>
      <c r="D370" s="24">
        <v>37.297391</v>
      </c>
      <c r="E370" s="24">
        <v>-83.19639100000001</v>
      </c>
      <c r="F370" s="24">
        <v>1128</v>
      </c>
      <c r="G370" t="s" s="25">
        <v>153</v>
      </c>
      <c r="H370" t="s" s="25">
        <v>1330</v>
      </c>
      <c r="I370" t="s" s="25">
        <v>1323</v>
      </c>
      <c r="J370" s="26">
        <v>26656</v>
      </c>
      <c r="K370" s="24">
        <v>2951</v>
      </c>
      <c r="L370" t="s" s="25">
        <v>129</v>
      </c>
      <c r="M370" t="s" s="25">
        <v>123</v>
      </c>
      <c r="N370" t="s" s="25">
        <v>124</v>
      </c>
      <c r="O370" s="27">
        <f>IF(A370=A369,1,0)</f>
        <v>0</v>
      </c>
    </row>
    <row r="371" ht="15" customHeight="1">
      <c r="A371" s="24">
        <v>79877</v>
      </c>
      <c r="B371" t="s" s="25">
        <v>1331</v>
      </c>
      <c r="C371" t="s" s="25">
        <v>1332</v>
      </c>
      <c r="D371" s="24">
        <v>37.295427</v>
      </c>
      <c r="E371" s="24">
        <v>-83.172059</v>
      </c>
      <c r="F371" s="24">
        <v>1007</v>
      </c>
      <c r="G371" t="s" s="25">
        <v>153</v>
      </c>
      <c r="H371" t="s" s="25">
        <v>1333</v>
      </c>
      <c r="I371" t="s" s="25">
        <v>1334</v>
      </c>
      <c r="J371" s="26">
        <v>26485</v>
      </c>
      <c r="K371" s="24">
        <v>2901</v>
      </c>
      <c r="L371" t="s" s="25">
        <v>129</v>
      </c>
      <c r="M371" t="s" s="25">
        <v>123</v>
      </c>
      <c r="N371" t="s" s="25">
        <v>1246</v>
      </c>
      <c r="O371" s="27">
        <f>IF(A371=A370,1,0)</f>
        <v>0</v>
      </c>
    </row>
    <row r="372" ht="15" customHeight="1">
      <c r="A372" s="24">
        <v>80097</v>
      </c>
      <c r="B372" t="s" s="25">
        <v>1335</v>
      </c>
      <c r="C372" t="s" s="25">
        <v>1336</v>
      </c>
      <c r="D372" s="24">
        <v>37.112778</v>
      </c>
      <c r="E372" s="24">
        <v>-83.125715</v>
      </c>
      <c r="F372" s="24">
        <v>1420</v>
      </c>
      <c r="G372" t="s" s="25">
        <v>153</v>
      </c>
      <c r="H372" t="s" s="25">
        <v>1337</v>
      </c>
      <c r="I372" t="s" s="25">
        <v>1338</v>
      </c>
      <c r="J372" s="26">
        <v>25457</v>
      </c>
      <c r="K372" s="24">
        <v>3730</v>
      </c>
      <c r="L372" t="s" s="25">
        <v>129</v>
      </c>
      <c r="M372" t="s" s="25">
        <v>123</v>
      </c>
      <c r="N372" t="s" s="25">
        <v>124</v>
      </c>
      <c r="O372" s="27">
        <f>IF(A372=A371,1,0)</f>
        <v>0</v>
      </c>
    </row>
    <row r="373" ht="15" customHeight="1">
      <c r="A373" s="24">
        <v>80159</v>
      </c>
      <c r="B373" t="s" s="25">
        <v>1339</v>
      </c>
      <c r="C373" t="s" s="25">
        <v>1340</v>
      </c>
      <c r="D373" s="24">
        <v>37.325575</v>
      </c>
      <c r="E373" s="24">
        <v>-83.154814</v>
      </c>
      <c r="F373" s="24">
        <v>1422</v>
      </c>
      <c r="G373" t="s" s="25">
        <v>153</v>
      </c>
      <c r="H373" t="s" s="25">
        <v>1341</v>
      </c>
      <c r="I373" t="s" s="25">
        <v>1342</v>
      </c>
      <c r="J373" s="26">
        <v>28640</v>
      </c>
      <c r="K373" s="24">
        <v>3257</v>
      </c>
      <c r="L373" t="s" s="25">
        <v>134</v>
      </c>
      <c r="M373" t="s" s="25">
        <v>123</v>
      </c>
      <c r="N373" t="s" s="25">
        <v>124</v>
      </c>
      <c r="O373" s="27">
        <f>IF(A373=A372,1,0)</f>
        <v>0</v>
      </c>
    </row>
    <row r="374" ht="15" customHeight="1">
      <c r="A374" s="24">
        <v>81307</v>
      </c>
      <c r="B374" t="s" s="25">
        <v>1343</v>
      </c>
      <c r="C374" t="s" s="25">
        <v>1344</v>
      </c>
      <c r="D374" s="24">
        <v>37.813052</v>
      </c>
      <c r="E374" s="24">
        <v>-82.85420999999999</v>
      </c>
      <c r="F374" s="24">
        <v>627</v>
      </c>
      <c r="G374" t="s" s="25">
        <v>153</v>
      </c>
      <c r="H374" t="s" s="25">
        <v>1345</v>
      </c>
      <c r="I374" t="s" s="25">
        <v>1346</v>
      </c>
      <c r="J374" s="26">
        <v>24890</v>
      </c>
      <c r="K374" s="24">
        <v>2308</v>
      </c>
      <c r="L374" t="s" s="25">
        <v>220</v>
      </c>
      <c r="M374" t="s" s="25">
        <v>123</v>
      </c>
      <c r="N374" t="s" s="25">
        <v>124</v>
      </c>
      <c r="O374" s="27">
        <f>IF(A374=A373,1,0)</f>
        <v>0</v>
      </c>
    </row>
    <row r="375" ht="15" customHeight="1">
      <c r="A375" s="24">
        <v>81318</v>
      </c>
      <c r="B375" t="s" s="25">
        <v>1347</v>
      </c>
      <c r="C375" t="s" s="25">
        <v>1348</v>
      </c>
      <c r="D375" s="24">
        <v>37.81804</v>
      </c>
      <c r="E375" s="24">
        <v>-82.853168</v>
      </c>
      <c r="F375" s="24">
        <v>833</v>
      </c>
      <c r="G375" t="s" s="25">
        <v>153</v>
      </c>
      <c r="H375" t="s" s="25">
        <v>1349</v>
      </c>
      <c r="I375" t="s" s="25">
        <v>1350</v>
      </c>
      <c r="J375" s="26">
        <v>24995</v>
      </c>
      <c r="K375" s="24">
        <v>2522</v>
      </c>
      <c r="L375" t="s" s="25">
        <v>220</v>
      </c>
      <c r="M375" t="s" s="25">
        <v>123</v>
      </c>
      <c r="N375" t="s" s="25">
        <v>124</v>
      </c>
      <c r="O375" s="27">
        <f>IF(A375=A374,1,0)</f>
        <v>0</v>
      </c>
    </row>
    <row r="376" ht="15" customHeight="1">
      <c r="A376" s="24">
        <v>81334</v>
      </c>
      <c r="B376" t="s" s="25">
        <v>1351</v>
      </c>
      <c r="C376" t="s" s="25">
        <v>1352</v>
      </c>
      <c r="D376" s="24">
        <v>37.794508</v>
      </c>
      <c r="E376" s="24">
        <v>-82.847059</v>
      </c>
      <c r="F376" s="24">
        <v>886</v>
      </c>
      <c r="G376" t="s" s="25">
        <v>153</v>
      </c>
      <c r="H376" t="s" s="25">
        <v>1353</v>
      </c>
      <c r="I376" t="s" s="25">
        <v>1354</v>
      </c>
      <c r="J376" s="26">
        <v>24653</v>
      </c>
      <c r="K376" s="24">
        <v>2608</v>
      </c>
      <c r="L376" t="s" s="25">
        <v>220</v>
      </c>
      <c r="M376" t="s" s="25">
        <v>123</v>
      </c>
      <c r="N376" t="s" s="25">
        <v>124</v>
      </c>
      <c r="O376" s="27">
        <f>IF(A376=A375,1,0)</f>
        <v>0</v>
      </c>
    </row>
    <row r="377" ht="15" customHeight="1">
      <c r="A377" s="24">
        <v>81343</v>
      </c>
      <c r="B377" t="s" s="25">
        <v>1355</v>
      </c>
      <c r="C377" t="s" s="25">
        <v>1356</v>
      </c>
      <c r="D377" s="24">
        <v>37.804806</v>
      </c>
      <c r="E377" s="24">
        <v>-82.843597</v>
      </c>
      <c r="F377" s="24">
        <v>709</v>
      </c>
      <c r="G377" t="s" s="25">
        <v>153</v>
      </c>
      <c r="H377" t="s" s="25">
        <v>1357</v>
      </c>
      <c r="I377" t="s" s="25">
        <v>1354</v>
      </c>
      <c r="J377" s="26">
        <v>26171</v>
      </c>
      <c r="K377" s="24">
        <v>2428</v>
      </c>
      <c r="L377" t="s" s="25">
        <v>220</v>
      </c>
      <c r="M377" t="s" s="25">
        <v>123</v>
      </c>
      <c r="N377" t="s" s="25">
        <v>124</v>
      </c>
      <c r="O377" s="27">
        <f>IF(A377=A376,1,0)</f>
        <v>0</v>
      </c>
    </row>
    <row r="378" ht="15" customHeight="1">
      <c r="A378" s="24">
        <v>81378</v>
      </c>
      <c r="B378" t="s" s="25">
        <v>1358</v>
      </c>
      <c r="C378" t="s" s="25">
        <v>1359</v>
      </c>
      <c r="D378" s="24">
        <v>37.792311</v>
      </c>
      <c r="E378" s="24">
        <v>-82.85939999999999</v>
      </c>
      <c r="F378" s="24">
        <v>802</v>
      </c>
      <c r="G378" t="s" s="25">
        <v>153</v>
      </c>
      <c r="H378" t="s" s="25">
        <v>1360</v>
      </c>
      <c r="I378" t="s" s="25">
        <v>1361</v>
      </c>
      <c r="J378" s="26">
        <v>23881</v>
      </c>
      <c r="K378" s="24">
        <v>2548</v>
      </c>
      <c r="L378" t="s" s="25">
        <v>122</v>
      </c>
      <c r="M378" t="s" s="25">
        <v>123</v>
      </c>
      <c r="N378" t="s" s="25">
        <v>124</v>
      </c>
      <c r="O378" s="27">
        <f>IF(A378=A377,1,0)</f>
        <v>0</v>
      </c>
    </row>
    <row r="379" ht="15" customHeight="1">
      <c r="A379" s="24">
        <v>81379</v>
      </c>
      <c r="B379" t="s" s="25">
        <v>1362</v>
      </c>
      <c r="C379" t="s" s="25">
        <v>1363</v>
      </c>
      <c r="D379" s="24">
        <v>37.785418</v>
      </c>
      <c r="E379" s="24">
        <v>-82.859804</v>
      </c>
      <c r="F379" s="24">
        <v>742</v>
      </c>
      <c r="G379" t="s" s="25">
        <v>153</v>
      </c>
      <c r="H379" t="s" s="25">
        <v>1364</v>
      </c>
      <c r="I379" t="s" s="25">
        <v>1365</v>
      </c>
      <c r="J379" s="26">
        <v>23927</v>
      </c>
      <c r="K379" s="24">
        <v>1656</v>
      </c>
      <c r="L379" t="s" s="25">
        <v>134</v>
      </c>
      <c r="M379" t="s" s="25">
        <v>123</v>
      </c>
      <c r="N379" t="s" s="25">
        <v>124</v>
      </c>
      <c r="O379" s="27">
        <f>IF(A379=A378,1,0)</f>
        <v>0</v>
      </c>
    </row>
    <row r="380" ht="15" customHeight="1">
      <c r="A380" s="24">
        <v>81380</v>
      </c>
      <c r="B380" t="s" s="25">
        <v>1366</v>
      </c>
      <c r="C380" t="s" s="25">
        <v>1367</v>
      </c>
      <c r="D380" s="24">
        <v>37.797691</v>
      </c>
      <c r="E380" s="24">
        <v>-82.851961</v>
      </c>
      <c r="F380" s="24">
        <v>760</v>
      </c>
      <c r="G380" t="s" s="25">
        <v>153</v>
      </c>
      <c r="H380" t="s" s="25">
        <v>1368</v>
      </c>
      <c r="I380" t="s" s="25">
        <v>1369</v>
      </c>
      <c r="J380" s="26">
        <v>24269</v>
      </c>
      <c r="K380" s="24">
        <v>2497</v>
      </c>
      <c r="L380" t="s" s="25">
        <v>122</v>
      </c>
      <c r="M380" t="s" s="25">
        <v>123</v>
      </c>
      <c r="N380" t="s" s="25">
        <v>124</v>
      </c>
      <c r="O380" s="27">
        <f>IF(A380=A379,1,0)</f>
        <v>0</v>
      </c>
    </row>
    <row r="381" ht="15" customHeight="1">
      <c r="A381" s="24">
        <v>81412</v>
      </c>
      <c r="B381" t="s" s="25">
        <v>1370</v>
      </c>
      <c r="C381" t="s" s="25">
        <v>1371</v>
      </c>
      <c r="D381" s="24">
        <v>37.790979</v>
      </c>
      <c r="E381" s="24">
        <v>-82.831487</v>
      </c>
      <c r="F381" s="24">
        <v>760</v>
      </c>
      <c r="G381" t="s" s="25">
        <v>153</v>
      </c>
      <c r="H381" t="s" s="25">
        <v>1372</v>
      </c>
      <c r="I381" t="s" s="25">
        <v>1373</v>
      </c>
      <c r="J381" s="26">
        <v>26429</v>
      </c>
      <c r="K381" s="24">
        <v>2547</v>
      </c>
      <c r="L381" t="s" s="25">
        <v>122</v>
      </c>
      <c r="M381" t="s" s="25">
        <v>123</v>
      </c>
      <c r="N381" t="s" s="25">
        <v>124</v>
      </c>
      <c r="O381" s="27">
        <f>IF(A381=A380,1,0)</f>
        <v>0</v>
      </c>
    </row>
    <row r="382" ht="15" customHeight="1">
      <c r="A382" s="24">
        <v>81417</v>
      </c>
      <c r="B382" s="29"/>
      <c r="C382" t="s" s="25">
        <v>1374</v>
      </c>
      <c r="D382" s="24">
        <v>37.793916</v>
      </c>
      <c r="E382" s="24">
        <v>-82.771393</v>
      </c>
      <c r="F382" s="24">
        <v>750</v>
      </c>
      <c r="G382" t="s" s="25">
        <v>153</v>
      </c>
      <c r="H382" t="s" s="25">
        <v>1375</v>
      </c>
      <c r="I382" t="s" s="25">
        <v>1376</v>
      </c>
      <c r="J382" s="30"/>
      <c r="K382" s="31">
        <v>2850</v>
      </c>
      <c r="L382" t="s" s="25">
        <v>122</v>
      </c>
      <c r="M382" t="s" s="25">
        <v>123</v>
      </c>
      <c r="N382" s="29"/>
      <c r="O382" s="27">
        <f>IF(A382=A381,1,0)</f>
        <v>0</v>
      </c>
    </row>
    <row r="383" ht="15" customHeight="1">
      <c r="A383" s="24">
        <v>81447</v>
      </c>
      <c r="B383" t="s" s="25">
        <v>1377</v>
      </c>
      <c r="C383" t="s" s="25">
        <v>1378</v>
      </c>
      <c r="D383" s="24">
        <v>37.770855</v>
      </c>
      <c r="E383" s="24">
        <v>-82.77797099999999</v>
      </c>
      <c r="F383" s="24">
        <v>722</v>
      </c>
      <c r="G383" t="s" s="25">
        <v>153</v>
      </c>
      <c r="H383" t="s" s="25">
        <v>1379</v>
      </c>
      <c r="I383" t="s" s="25">
        <v>1380</v>
      </c>
      <c r="J383" s="26">
        <v>23447</v>
      </c>
      <c r="K383" s="24">
        <v>2815</v>
      </c>
      <c r="L383" t="s" s="25">
        <v>122</v>
      </c>
      <c r="M383" t="s" s="25">
        <v>123</v>
      </c>
      <c r="N383" t="s" s="25">
        <v>124</v>
      </c>
      <c r="O383" s="27">
        <f>IF(A383=A382,1,0)</f>
        <v>0</v>
      </c>
    </row>
    <row r="384" ht="15" customHeight="1">
      <c r="A384" s="24">
        <v>81448</v>
      </c>
      <c r="B384" s="29"/>
      <c r="C384" s="29"/>
      <c r="D384" s="24">
        <v>37.775876</v>
      </c>
      <c r="E384" s="24">
        <v>-82.77485</v>
      </c>
      <c r="F384" s="24">
        <v>631</v>
      </c>
      <c r="G384" t="s" s="25">
        <v>153</v>
      </c>
      <c r="H384" t="s" s="25">
        <v>1381</v>
      </c>
      <c r="I384" t="s" s="25">
        <v>1382</v>
      </c>
      <c r="J384" s="26">
        <v>16686</v>
      </c>
      <c r="K384" s="24">
        <v>2737</v>
      </c>
      <c r="L384" t="s" s="25">
        <v>122</v>
      </c>
      <c r="M384" t="s" s="25">
        <v>123</v>
      </c>
      <c r="N384" s="29"/>
      <c r="O384" s="27">
        <f>IF(A384=A383,1,0)</f>
        <v>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524"/>
  <sheetViews>
    <sheetView workbookViewId="0" showGridLines="0" defaultGridColor="1"/>
  </sheetViews>
  <sheetFormatPr defaultColWidth="8.83333" defaultRowHeight="15" customHeight="1" outlineLevelRow="0" outlineLevelCol="0"/>
  <cols>
    <col min="1" max="1" width="14.5" style="32" customWidth="1"/>
    <col min="2" max="2" width="6.17188" style="32" customWidth="1"/>
    <col min="3" max="3" width="8.5" style="32" customWidth="1"/>
    <col min="4" max="4" width="8.17188" style="32" customWidth="1"/>
    <col min="5" max="5" width="5" style="32" customWidth="1"/>
    <col min="6" max="6" width="8.85156" style="32" customWidth="1"/>
    <col min="7" max="7" width="7.67188" style="32" customWidth="1"/>
    <col min="8" max="256" width="8.85156" style="32" customWidth="1"/>
  </cols>
  <sheetData>
    <row r="1" ht="15" customHeight="1">
      <c r="A1" t="s" s="33">
        <v>28</v>
      </c>
      <c r="B1" t="s" s="33">
        <v>65</v>
      </c>
      <c r="C1" t="s" s="33">
        <v>67</v>
      </c>
      <c r="D1" t="s" s="33">
        <v>72</v>
      </c>
      <c r="E1" t="s" s="33">
        <v>74</v>
      </c>
      <c r="F1" t="s" s="33">
        <v>76</v>
      </c>
      <c r="G1" t="s" s="33">
        <v>78</v>
      </c>
    </row>
    <row r="2" ht="15" customHeight="1">
      <c r="A2" s="34">
        <v>8670</v>
      </c>
      <c r="B2" s="34">
        <v>260</v>
      </c>
      <c r="C2" t="s" s="35">
        <v>1384</v>
      </c>
      <c r="D2" s="34">
        <v>2557</v>
      </c>
      <c r="E2" s="34">
        <v>2975</v>
      </c>
      <c r="F2" t="s" s="35">
        <v>134</v>
      </c>
      <c r="G2" s="36"/>
    </row>
    <row r="3" ht="15" customHeight="1">
      <c r="A3" s="34">
        <v>8671</v>
      </c>
      <c r="B3" s="34">
        <v>133</v>
      </c>
      <c r="C3" t="s" s="35">
        <v>1384</v>
      </c>
      <c r="D3" s="34">
        <v>2400</v>
      </c>
      <c r="E3" s="34">
        <v>2698</v>
      </c>
      <c r="F3" t="s" s="35">
        <v>134</v>
      </c>
      <c r="G3" s="36"/>
    </row>
    <row r="4" ht="15" customHeight="1">
      <c r="A4" s="34">
        <v>8672</v>
      </c>
      <c r="B4" s="34">
        <v>158</v>
      </c>
      <c r="C4" t="s" s="35">
        <v>1384</v>
      </c>
      <c r="D4" s="34">
        <v>2681</v>
      </c>
      <c r="E4" s="34">
        <v>3107</v>
      </c>
      <c r="F4" t="s" s="35">
        <v>134</v>
      </c>
      <c r="G4" s="36"/>
    </row>
    <row r="5" ht="15" customHeight="1">
      <c r="A5" s="34">
        <v>8674</v>
      </c>
      <c r="B5" s="34">
        <v>231</v>
      </c>
      <c r="C5" t="s" s="35">
        <v>1384</v>
      </c>
      <c r="D5" s="34">
        <v>2758</v>
      </c>
      <c r="E5" s="34">
        <v>3186</v>
      </c>
      <c r="F5" t="s" s="35">
        <v>134</v>
      </c>
      <c r="G5" s="36"/>
    </row>
    <row r="6" ht="15" customHeight="1">
      <c r="A6" s="34">
        <v>8675</v>
      </c>
      <c r="B6" s="34">
        <v>18</v>
      </c>
      <c r="C6" t="s" s="35">
        <v>1384</v>
      </c>
      <c r="D6" s="34">
        <v>1983</v>
      </c>
      <c r="E6" s="34">
        <v>1993</v>
      </c>
      <c r="F6" t="s" s="35">
        <v>1385</v>
      </c>
      <c r="G6" s="36"/>
    </row>
    <row r="7" ht="15" customHeight="1">
      <c r="A7" s="34">
        <v>8677</v>
      </c>
      <c r="B7" s="34">
        <v>26</v>
      </c>
      <c r="C7" t="s" s="35">
        <v>1384</v>
      </c>
      <c r="D7" s="34">
        <v>1800</v>
      </c>
      <c r="E7" s="34">
        <v>1817</v>
      </c>
      <c r="F7" t="s" s="35">
        <v>1385</v>
      </c>
      <c r="G7" s="36"/>
    </row>
    <row r="8" ht="15" customHeight="1">
      <c r="A8" s="34">
        <v>8724</v>
      </c>
      <c r="B8" s="34">
        <v>467</v>
      </c>
      <c r="C8" t="s" s="35">
        <v>1384</v>
      </c>
      <c r="D8" s="34">
        <v>1514</v>
      </c>
      <c r="E8" s="34">
        <v>1859</v>
      </c>
      <c r="F8" t="s" s="35">
        <v>134</v>
      </c>
      <c r="G8" s="36"/>
    </row>
    <row r="9" ht="15" customHeight="1">
      <c r="A9" s="34">
        <v>11192</v>
      </c>
      <c r="B9" s="34">
        <v>103</v>
      </c>
      <c r="C9" t="s" s="35">
        <v>1384</v>
      </c>
      <c r="D9" s="34">
        <v>1772</v>
      </c>
      <c r="E9" s="34">
        <v>1979</v>
      </c>
      <c r="F9" t="s" s="35">
        <v>134</v>
      </c>
      <c r="G9" s="36"/>
    </row>
    <row r="10" ht="15" customHeight="1">
      <c r="A10" s="34">
        <v>11257</v>
      </c>
      <c r="B10" s="34">
        <v>516</v>
      </c>
      <c r="C10" t="s" s="35">
        <v>1384</v>
      </c>
      <c r="D10" s="34">
        <v>2690</v>
      </c>
      <c r="E10" s="34">
        <v>2796</v>
      </c>
      <c r="F10" t="s" s="35">
        <v>134</v>
      </c>
      <c r="G10" s="36"/>
    </row>
    <row r="11" ht="15" customHeight="1">
      <c r="A11" s="34">
        <v>11260</v>
      </c>
      <c r="B11" s="34">
        <v>127</v>
      </c>
      <c r="C11" t="s" s="35">
        <v>1384</v>
      </c>
      <c r="D11" s="34">
        <v>2577</v>
      </c>
      <c r="E11" s="34">
        <v>2859</v>
      </c>
      <c r="F11" t="s" s="35">
        <v>134</v>
      </c>
      <c r="G11" s="36"/>
    </row>
    <row r="12" ht="15" customHeight="1">
      <c r="A12" s="34">
        <v>11264</v>
      </c>
      <c r="B12" s="34">
        <v>84</v>
      </c>
      <c r="C12" t="s" s="35">
        <v>1384</v>
      </c>
      <c r="D12" s="34">
        <v>3138</v>
      </c>
      <c r="E12" s="34">
        <v>3172</v>
      </c>
      <c r="F12" t="s" s="35">
        <v>134</v>
      </c>
      <c r="G12" s="36"/>
    </row>
    <row r="13" ht="15" customHeight="1">
      <c r="A13" s="34">
        <v>11265</v>
      </c>
      <c r="B13" s="34">
        <v>0</v>
      </c>
      <c r="C13" t="s" s="35">
        <v>1384</v>
      </c>
      <c r="D13" s="34">
        <v>2837</v>
      </c>
      <c r="E13" s="34">
        <v>2845</v>
      </c>
      <c r="F13" t="s" s="35">
        <v>134</v>
      </c>
      <c r="G13" s="36"/>
    </row>
    <row r="14" ht="15" customHeight="1">
      <c r="A14" s="34">
        <v>11298</v>
      </c>
      <c r="B14" s="34">
        <v>158</v>
      </c>
      <c r="C14" t="s" s="35">
        <v>1384</v>
      </c>
      <c r="D14" s="34">
        <v>2773</v>
      </c>
      <c r="E14" s="34">
        <v>3152</v>
      </c>
      <c r="F14" t="s" s="35">
        <v>134</v>
      </c>
      <c r="G14" s="36"/>
    </row>
    <row r="15" ht="15" customHeight="1">
      <c r="A15" s="34">
        <v>11300</v>
      </c>
      <c r="B15" s="34">
        <v>119</v>
      </c>
      <c r="C15" t="s" s="35">
        <v>1384</v>
      </c>
      <c r="D15" s="34">
        <v>2237</v>
      </c>
      <c r="E15" s="34">
        <v>2639</v>
      </c>
      <c r="F15" t="s" s="35">
        <v>134</v>
      </c>
      <c r="G15" s="36"/>
    </row>
    <row r="16" ht="15" customHeight="1">
      <c r="A16" s="34">
        <v>11304</v>
      </c>
      <c r="B16" s="34">
        <v>169</v>
      </c>
      <c r="C16" t="s" s="35">
        <v>1384</v>
      </c>
      <c r="D16" s="34">
        <v>2716</v>
      </c>
      <c r="E16" s="34">
        <v>2797</v>
      </c>
      <c r="F16" t="s" s="35">
        <v>134</v>
      </c>
      <c r="G16" s="36"/>
    </row>
    <row r="17" ht="15" customHeight="1">
      <c r="A17" s="34">
        <v>11305</v>
      </c>
      <c r="B17" s="34">
        <v>103</v>
      </c>
      <c r="C17" t="s" s="35">
        <v>1384</v>
      </c>
      <c r="D17" s="34">
        <v>2585</v>
      </c>
      <c r="E17" s="34">
        <v>2781</v>
      </c>
      <c r="F17" t="s" s="35">
        <v>134</v>
      </c>
      <c r="G17" s="36"/>
    </row>
    <row r="18" ht="15" customHeight="1">
      <c r="A18" s="34">
        <v>11316</v>
      </c>
      <c r="B18" s="34">
        <v>103</v>
      </c>
      <c r="C18" t="s" s="35">
        <v>1384</v>
      </c>
      <c r="D18" s="34">
        <v>2373</v>
      </c>
      <c r="E18" s="34">
        <v>2720</v>
      </c>
      <c r="F18" t="s" s="35">
        <v>134</v>
      </c>
      <c r="G18" s="36"/>
    </row>
    <row r="19" ht="15" customHeight="1">
      <c r="A19" s="34">
        <v>11318</v>
      </c>
      <c r="B19" s="34">
        <v>0</v>
      </c>
      <c r="C19" t="s" s="35">
        <v>1384</v>
      </c>
      <c r="D19" s="34">
        <v>2424</v>
      </c>
      <c r="E19" s="34">
        <v>2440</v>
      </c>
      <c r="F19" t="s" s="35">
        <v>134</v>
      </c>
      <c r="G19" s="36"/>
    </row>
    <row r="20" ht="15" customHeight="1">
      <c r="A20" s="34">
        <v>11320</v>
      </c>
      <c r="B20" s="34">
        <v>0</v>
      </c>
      <c r="C20" t="s" s="35">
        <v>1384</v>
      </c>
      <c r="D20" s="34">
        <v>2472</v>
      </c>
      <c r="E20" s="34">
        <v>2484</v>
      </c>
      <c r="F20" t="s" s="35">
        <v>134</v>
      </c>
      <c r="G20" s="36"/>
    </row>
    <row r="21" ht="15" customHeight="1">
      <c r="A21" s="34">
        <v>11322</v>
      </c>
      <c r="B21" s="34">
        <v>25</v>
      </c>
      <c r="C21" t="s" s="35">
        <v>1384</v>
      </c>
      <c r="D21" s="34">
        <v>2161</v>
      </c>
      <c r="E21" s="34">
        <v>2165</v>
      </c>
      <c r="F21" t="s" s="35">
        <v>1385</v>
      </c>
      <c r="G21" s="36"/>
    </row>
    <row r="22" ht="15" customHeight="1">
      <c r="A22" s="34">
        <v>11326</v>
      </c>
      <c r="B22" s="34">
        <v>60</v>
      </c>
      <c r="C22" t="s" s="35">
        <v>1384</v>
      </c>
      <c r="D22" s="34">
        <v>2483</v>
      </c>
      <c r="E22" s="34">
        <v>2788</v>
      </c>
      <c r="F22" t="s" s="35">
        <v>134</v>
      </c>
      <c r="G22" s="36"/>
    </row>
    <row r="23" ht="15" customHeight="1">
      <c r="A23" s="34">
        <v>11327</v>
      </c>
      <c r="B23" s="34">
        <v>94</v>
      </c>
      <c r="C23" t="s" s="35">
        <v>1384</v>
      </c>
      <c r="D23" s="34">
        <v>2394</v>
      </c>
      <c r="E23" s="34">
        <v>2718</v>
      </c>
      <c r="F23" t="s" s="35">
        <v>134</v>
      </c>
      <c r="G23" s="36"/>
    </row>
    <row r="24" ht="15" customHeight="1">
      <c r="A24" s="34">
        <v>11328</v>
      </c>
      <c r="B24" s="34">
        <v>0</v>
      </c>
      <c r="C24" t="s" s="35">
        <v>1384</v>
      </c>
      <c r="D24" s="34">
        <v>2066</v>
      </c>
      <c r="E24" s="34">
        <v>2077</v>
      </c>
      <c r="F24" t="s" s="35">
        <v>1385</v>
      </c>
      <c r="G24" s="36"/>
    </row>
    <row r="25" ht="15" customHeight="1">
      <c r="A25" s="34">
        <v>11332</v>
      </c>
      <c r="B25" s="34">
        <v>60</v>
      </c>
      <c r="C25" t="s" s="35">
        <v>1384</v>
      </c>
      <c r="D25" s="34">
        <v>2642</v>
      </c>
      <c r="E25" s="34">
        <v>2886</v>
      </c>
      <c r="F25" t="s" s="35">
        <v>134</v>
      </c>
      <c r="G25" s="36"/>
    </row>
    <row r="26" ht="15" customHeight="1">
      <c r="A26" s="34">
        <v>11631</v>
      </c>
      <c r="B26" s="34">
        <v>0</v>
      </c>
      <c r="C26" t="s" s="35">
        <v>1384</v>
      </c>
      <c r="D26" s="34">
        <v>1231</v>
      </c>
      <c r="E26" s="34">
        <v>1256</v>
      </c>
      <c r="F26" t="s" s="35">
        <v>1386</v>
      </c>
      <c r="G26" s="36"/>
    </row>
    <row r="27" ht="15" customHeight="1">
      <c r="A27" s="34">
        <v>12402</v>
      </c>
      <c r="B27" s="34">
        <v>0</v>
      </c>
      <c r="C27" t="s" s="35">
        <v>1384</v>
      </c>
      <c r="D27" s="34">
        <v>2898</v>
      </c>
      <c r="E27" s="34">
        <v>2904</v>
      </c>
      <c r="F27" t="s" s="35">
        <v>1385</v>
      </c>
      <c r="G27" s="36"/>
    </row>
    <row r="28" ht="15" customHeight="1">
      <c r="A28" s="34">
        <v>16124</v>
      </c>
      <c r="B28" s="34">
        <v>84</v>
      </c>
      <c r="C28" t="s" s="35">
        <v>1384</v>
      </c>
      <c r="D28" s="34">
        <v>3025</v>
      </c>
      <c r="E28" s="34">
        <v>3199</v>
      </c>
      <c r="F28" t="s" s="35">
        <v>134</v>
      </c>
      <c r="G28" s="36"/>
    </row>
    <row r="29" ht="15" customHeight="1">
      <c r="A29" s="34">
        <v>16189</v>
      </c>
      <c r="B29" s="34">
        <v>0</v>
      </c>
      <c r="C29" t="s" s="35">
        <v>1384</v>
      </c>
      <c r="D29" s="34">
        <v>3448</v>
      </c>
      <c r="E29" s="34">
        <v>3624</v>
      </c>
      <c r="F29" t="s" s="35">
        <v>134</v>
      </c>
      <c r="G29" s="36"/>
    </row>
    <row r="30" ht="15" customHeight="1">
      <c r="A30" s="34">
        <v>16193</v>
      </c>
      <c r="B30" s="34">
        <v>0</v>
      </c>
      <c r="C30" t="s" s="35">
        <v>1384</v>
      </c>
      <c r="D30" s="34">
        <v>3150</v>
      </c>
      <c r="E30" s="34">
        <v>3210</v>
      </c>
      <c r="F30" t="s" s="35">
        <v>134</v>
      </c>
      <c r="G30" s="36"/>
    </row>
    <row r="31" ht="15" customHeight="1">
      <c r="A31" s="34">
        <v>16196</v>
      </c>
      <c r="B31" s="34">
        <v>0</v>
      </c>
      <c r="C31" t="s" s="35">
        <v>1384</v>
      </c>
      <c r="D31" s="34">
        <v>3630</v>
      </c>
      <c r="E31" s="34">
        <v>3680</v>
      </c>
      <c r="F31" t="s" s="35">
        <v>134</v>
      </c>
      <c r="G31" s="36"/>
    </row>
    <row r="32" ht="15" customHeight="1">
      <c r="A32" s="34">
        <v>16200</v>
      </c>
      <c r="B32" s="34">
        <v>0</v>
      </c>
      <c r="C32" t="s" s="35">
        <v>1384</v>
      </c>
      <c r="D32" s="34">
        <v>3418</v>
      </c>
      <c r="E32" s="34">
        <v>3670</v>
      </c>
      <c r="F32" t="s" s="35">
        <v>134</v>
      </c>
      <c r="G32" s="36"/>
    </row>
    <row r="33" ht="15" customHeight="1">
      <c r="A33" s="34">
        <v>16208</v>
      </c>
      <c r="B33" s="34">
        <v>220</v>
      </c>
      <c r="C33" t="s" s="35">
        <v>1384</v>
      </c>
      <c r="D33" s="34">
        <v>3560</v>
      </c>
      <c r="E33" s="34">
        <v>4303</v>
      </c>
      <c r="F33" t="s" s="35">
        <v>134</v>
      </c>
      <c r="G33" s="36"/>
    </row>
    <row r="34" ht="15" customHeight="1">
      <c r="A34" s="34">
        <v>16209</v>
      </c>
      <c r="B34" s="34">
        <v>0</v>
      </c>
      <c r="C34" t="s" s="35">
        <v>1384</v>
      </c>
      <c r="D34" s="34">
        <v>3340</v>
      </c>
      <c r="E34" s="34">
        <v>3626</v>
      </c>
      <c r="F34" t="s" s="35">
        <v>134</v>
      </c>
      <c r="G34" s="36"/>
    </row>
    <row r="35" ht="15" customHeight="1">
      <c r="A35" s="34">
        <v>16210</v>
      </c>
      <c r="B35" s="34">
        <v>0</v>
      </c>
      <c r="C35" t="s" s="35">
        <v>1384</v>
      </c>
      <c r="D35" s="34">
        <v>3650</v>
      </c>
      <c r="E35" s="34">
        <v>3940</v>
      </c>
      <c r="F35" t="s" s="35">
        <v>134</v>
      </c>
      <c r="G35" s="36"/>
    </row>
    <row r="36" ht="15" customHeight="1">
      <c r="A36" s="34">
        <v>16215</v>
      </c>
      <c r="B36" s="34">
        <v>0</v>
      </c>
      <c r="C36" t="s" s="35">
        <v>1384</v>
      </c>
      <c r="D36" s="34">
        <v>3660</v>
      </c>
      <c r="E36" s="34">
        <v>3945</v>
      </c>
      <c r="F36" t="s" s="35">
        <v>134</v>
      </c>
      <c r="G36" s="36"/>
    </row>
    <row r="37" ht="15" customHeight="1">
      <c r="A37" s="34">
        <v>16216</v>
      </c>
      <c r="B37" s="34">
        <v>0</v>
      </c>
      <c r="C37" t="s" s="35">
        <v>1384</v>
      </c>
      <c r="D37" s="34">
        <v>4530</v>
      </c>
      <c r="E37" s="34">
        <v>4770</v>
      </c>
      <c r="F37" t="s" s="35">
        <v>134</v>
      </c>
      <c r="G37" s="36"/>
    </row>
    <row r="38" ht="15" customHeight="1">
      <c r="A38" s="34">
        <v>16217</v>
      </c>
      <c r="B38" s="34">
        <v>0</v>
      </c>
      <c r="C38" t="s" s="35">
        <v>1384</v>
      </c>
      <c r="D38" s="34">
        <v>3790</v>
      </c>
      <c r="E38" s="34">
        <v>4150</v>
      </c>
      <c r="F38" t="s" s="35">
        <v>134</v>
      </c>
      <c r="G38" s="36"/>
    </row>
    <row r="39" ht="15" customHeight="1">
      <c r="A39" s="34">
        <v>16218</v>
      </c>
      <c r="B39" s="28"/>
      <c r="C39" t="s" s="35">
        <v>1384</v>
      </c>
      <c r="D39" s="34">
        <v>4200</v>
      </c>
      <c r="E39" s="34">
        <v>4540</v>
      </c>
      <c r="F39" t="s" s="35">
        <v>134</v>
      </c>
      <c r="G39" s="36"/>
    </row>
    <row r="40" ht="15" customHeight="1">
      <c r="A40" s="34">
        <v>16222</v>
      </c>
      <c r="B40" s="34">
        <v>145</v>
      </c>
      <c r="C40" t="s" s="35">
        <v>1384</v>
      </c>
      <c r="D40" s="34">
        <v>2620</v>
      </c>
      <c r="E40" s="34">
        <v>3200</v>
      </c>
      <c r="F40" t="s" s="35">
        <v>134</v>
      </c>
      <c r="G40" s="36"/>
    </row>
    <row r="41" ht="15" customHeight="1">
      <c r="A41" s="34">
        <v>16223</v>
      </c>
      <c r="B41" s="34">
        <v>310</v>
      </c>
      <c r="C41" t="s" s="35">
        <v>1384</v>
      </c>
      <c r="D41" s="34">
        <v>2800</v>
      </c>
      <c r="E41" s="34">
        <v>3340</v>
      </c>
      <c r="F41" t="s" s="35">
        <v>134</v>
      </c>
      <c r="G41" s="36"/>
    </row>
    <row r="42" ht="15" customHeight="1">
      <c r="A42" s="34">
        <v>16224</v>
      </c>
      <c r="B42" s="34">
        <v>0</v>
      </c>
      <c r="C42" t="s" s="35">
        <v>1384</v>
      </c>
      <c r="D42" s="34">
        <v>2638</v>
      </c>
      <c r="E42" s="34">
        <v>2954</v>
      </c>
      <c r="F42" t="s" s="35">
        <v>134</v>
      </c>
      <c r="G42" s="36"/>
    </row>
    <row r="43" ht="30" customHeight="1">
      <c r="A43" s="34">
        <v>16225</v>
      </c>
      <c r="B43" s="34">
        <v>0</v>
      </c>
      <c r="C43" t="s" s="35">
        <v>1384</v>
      </c>
      <c r="D43" s="34">
        <v>1610</v>
      </c>
      <c r="E43" s="34">
        <v>1638</v>
      </c>
      <c r="F43" t="s" s="35">
        <v>1164</v>
      </c>
      <c r="G43" s="36"/>
    </row>
    <row r="44" ht="15" customHeight="1">
      <c r="A44" s="34">
        <v>16236</v>
      </c>
      <c r="B44" s="34">
        <v>1245</v>
      </c>
      <c r="C44" t="s" s="35">
        <v>1384</v>
      </c>
      <c r="D44" s="34">
        <v>3690</v>
      </c>
      <c r="E44" s="34">
        <v>4000</v>
      </c>
      <c r="F44" t="s" s="35">
        <v>134</v>
      </c>
      <c r="G44" s="36"/>
    </row>
    <row r="45" ht="15" customHeight="1">
      <c r="A45" s="34">
        <v>16271</v>
      </c>
      <c r="B45" s="34">
        <v>170</v>
      </c>
      <c r="C45" t="s" s="35">
        <v>1384</v>
      </c>
      <c r="D45" s="34">
        <v>2590</v>
      </c>
      <c r="E45" s="34">
        <v>3156</v>
      </c>
      <c r="F45" t="s" s="35">
        <v>134</v>
      </c>
      <c r="G45" s="36"/>
    </row>
    <row r="46" ht="15" customHeight="1">
      <c r="A46" s="34">
        <v>16272</v>
      </c>
      <c r="B46" s="34">
        <v>84</v>
      </c>
      <c r="C46" t="s" s="35">
        <v>1384</v>
      </c>
      <c r="D46" s="34">
        <v>2598</v>
      </c>
      <c r="E46" s="34">
        <v>3218</v>
      </c>
      <c r="F46" t="s" s="35">
        <v>134</v>
      </c>
      <c r="G46" s="36"/>
    </row>
    <row r="47" ht="15" customHeight="1">
      <c r="A47" s="34">
        <v>16274</v>
      </c>
      <c r="B47" s="34">
        <v>0</v>
      </c>
      <c r="C47" t="s" s="35">
        <v>1384</v>
      </c>
      <c r="D47" s="34">
        <v>2940</v>
      </c>
      <c r="E47" s="34">
        <v>3160</v>
      </c>
      <c r="F47" t="s" s="35">
        <v>134</v>
      </c>
      <c r="G47" s="36"/>
    </row>
    <row r="48" ht="15" customHeight="1">
      <c r="A48" s="34">
        <v>22683</v>
      </c>
      <c r="B48" s="34">
        <v>84</v>
      </c>
      <c r="C48" t="s" s="35">
        <v>1384</v>
      </c>
      <c r="D48" s="34">
        <v>2420</v>
      </c>
      <c r="E48" s="34">
        <v>2805</v>
      </c>
      <c r="F48" t="s" s="35">
        <v>134</v>
      </c>
      <c r="G48" s="36"/>
    </row>
    <row r="49" ht="15" customHeight="1">
      <c r="A49" s="34">
        <v>23294</v>
      </c>
      <c r="B49" s="34">
        <v>0</v>
      </c>
      <c r="C49" t="s" s="35">
        <v>1384</v>
      </c>
      <c r="D49" s="34">
        <v>2650</v>
      </c>
      <c r="E49" s="34">
        <v>2698</v>
      </c>
      <c r="F49" t="s" s="35">
        <v>1386</v>
      </c>
      <c r="G49" s="36"/>
    </row>
    <row r="50" ht="15" customHeight="1">
      <c r="A50" s="34">
        <v>23461</v>
      </c>
      <c r="B50" s="34">
        <v>60</v>
      </c>
      <c r="C50" t="s" s="35">
        <v>1384</v>
      </c>
      <c r="D50" s="34">
        <v>3631</v>
      </c>
      <c r="E50" s="34">
        <v>4130</v>
      </c>
      <c r="F50" t="s" s="35">
        <v>134</v>
      </c>
      <c r="G50" s="36"/>
    </row>
    <row r="51" ht="15" customHeight="1">
      <c r="A51" s="34">
        <v>27166</v>
      </c>
      <c r="B51" s="34">
        <v>133</v>
      </c>
      <c r="C51" t="s" s="35">
        <v>1384</v>
      </c>
      <c r="D51" s="34">
        <v>2829</v>
      </c>
      <c r="E51" s="34">
        <v>2952</v>
      </c>
      <c r="F51" t="s" s="35">
        <v>134</v>
      </c>
      <c r="G51" s="36"/>
    </row>
    <row r="52" ht="15" customHeight="1">
      <c r="A52" s="34">
        <v>28546</v>
      </c>
      <c r="B52" s="34">
        <v>231</v>
      </c>
      <c r="C52" t="s" s="35">
        <v>1384</v>
      </c>
      <c r="D52" s="34">
        <v>3247</v>
      </c>
      <c r="E52" s="34">
        <v>3544</v>
      </c>
      <c r="F52" t="s" s="35">
        <v>134</v>
      </c>
      <c r="G52" s="36"/>
    </row>
    <row r="53" ht="15" customHeight="1">
      <c r="A53" s="34">
        <v>31254</v>
      </c>
      <c r="B53" s="34">
        <v>2460</v>
      </c>
      <c r="C53" t="s" s="35">
        <v>1384</v>
      </c>
      <c r="D53" s="34">
        <v>2471</v>
      </c>
      <c r="E53" s="34">
        <v>2495</v>
      </c>
      <c r="F53" t="s" s="35">
        <v>1385</v>
      </c>
      <c r="G53" s="36"/>
    </row>
    <row r="54" ht="15" customHeight="1">
      <c r="A54" s="34">
        <v>31456</v>
      </c>
      <c r="B54" s="34">
        <v>169</v>
      </c>
      <c r="C54" t="s" s="35">
        <v>1384</v>
      </c>
      <c r="D54" s="34">
        <v>3116</v>
      </c>
      <c r="E54" s="34">
        <v>3501</v>
      </c>
      <c r="F54" t="s" s="35">
        <v>134</v>
      </c>
      <c r="G54" s="36"/>
    </row>
    <row r="55" ht="15" customHeight="1">
      <c r="A55" s="34">
        <v>31476</v>
      </c>
      <c r="B55" s="34">
        <v>60</v>
      </c>
      <c r="C55" t="s" s="35">
        <v>1384</v>
      </c>
      <c r="D55" s="34">
        <v>3221</v>
      </c>
      <c r="E55" s="34">
        <v>3559</v>
      </c>
      <c r="F55" t="s" s="35">
        <v>134</v>
      </c>
      <c r="G55" s="36"/>
    </row>
    <row r="56" ht="15" customHeight="1">
      <c r="A56" s="34">
        <v>31496</v>
      </c>
      <c r="B56" s="34">
        <v>179</v>
      </c>
      <c r="C56" t="s" s="35">
        <v>1384</v>
      </c>
      <c r="D56" s="34">
        <v>3182</v>
      </c>
      <c r="E56" s="34">
        <v>3529</v>
      </c>
      <c r="F56" t="s" s="35">
        <v>134</v>
      </c>
      <c r="G56" s="36"/>
    </row>
    <row r="57" ht="15" customHeight="1">
      <c r="A57" s="34">
        <v>31499</v>
      </c>
      <c r="B57" s="34">
        <v>0</v>
      </c>
      <c r="C57" t="s" s="35">
        <v>1384</v>
      </c>
      <c r="D57" s="34">
        <v>0</v>
      </c>
      <c r="E57" s="34">
        <v>0</v>
      </c>
      <c r="F57" t="s" s="35">
        <v>1385</v>
      </c>
      <c r="G57" s="36"/>
    </row>
    <row r="58" ht="15" customHeight="1">
      <c r="A58" s="34">
        <v>31540</v>
      </c>
      <c r="B58" s="34">
        <v>219</v>
      </c>
      <c r="C58" t="s" s="35">
        <v>1384</v>
      </c>
      <c r="D58" s="34">
        <v>0</v>
      </c>
      <c r="E58" s="34">
        <v>0</v>
      </c>
      <c r="F58" t="s" s="35">
        <v>134</v>
      </c>
      <c r="G58" s="36"/>
    </row>
    <row r="59" ht="15" customHeight="1">
      <c r="A59" s="34">
        <v>31543</v>
      </c>
      <c r="B59" s="34">
        <v>73</v>
      </c>
      <c r="C59" t="s" s="35">
        <v>1384</v>
      </c>
      <c r="D59" s="34">
        <v>3011</v>
      </c>
      <c r="E59" s="34">
        <v>3391</v>
      </c>
      <c r="F59" t="s" s="35">
        <v>134</v>
      </c>
      <c r="G59" s="36"/>
    </row>
    <row r="60" ht="15" customHeight="1">
      <c r="A60" s="34">
        <v>31559</v>
      </c>
      <c r="B60" s="34">
        <v>239</v>
      </c>
      <c r="C60" t="s" s="35">
        <v>1384</v>
      </c>
      <c r="D60" s="34">
        <v>3418</v>
      </c>
      <c r="E60" s="34">
        <v>3768</v>
      </c>
      <c r="F60" t="s" s="35">
        <v>134</v>
      </c>
      <c r="G60" s="36"/>
    </row>
    <row r="61" ht="15" customHeight="1">
      <c r="A61" s="34">
        <v>31573</v>
      </c>
      <c r="B61" s="34">
        <v>60</v>
      </c>
      <c r="C61" t="s" s="35">
        <v>1384</v>
      </c>
      <c r="D61" s="34">
        <v>0</v>
      </c>
      <c r="E61" s="34">
        <v>0</v>
      </c>
      <c r="F61" t="s" s="35">
        <v>134</v>
      </c>
      <c r="G61" s="36"/>
    </row>
    <row r="62" ht="15" customHeight="1">
      <c r="A62" s="34">
        <v>31649</v>
      </c>
      <c r="B62" s="34">
        <v>84</v>
      </c>
      <c r="C62" t="s" s="35">
        <v>1384</v>
      </c>
      <c r="D62" s="34">
        <v>3340</v>
      </c>
      <c r="E62" s="34">
        <v>3729</v>
      </c>
      <c r="F62" t="s" s="35">
        <v>134</v>
      </c>
      <c r="G62" s="36"/>
    </row>
    <row r="63" ht="15" customHeight="1">
      <c r="A63" s="34">
        <v>31744</v>
      </c>
      <c r="B63" s="34">
        <v>60</v>
      </c>
      <c r="C63" t="s" s="35">
        <v>1384</v>
      </c>
      <c r="D63" s="34">
        <v>3142</v>
      </c>
      <c r="E63" s="34">
        <v>3800</v>
      </c>
      <c r="F63" t="s" s="35">
        <v>134</v>
      </c>
      <c r="G63" s="36"/>
    </row>
    <row r="64" ht="15" customHeight="1">
      <c r="A64" s="34">
        <v>33069</v>
      </c>
      <c r="B64" s="34">
        <v>311</v>
      </c>
      <c r="C64" t="s" s="35">
        <v>1384</v>
      </c>
      <c r="D64" s="34">
        <v>2638</v>
      </c>
      <c r="E64" s="34">
        <v>3023</v>
      </c>
      <c r="F64" t="s" s="35">
        <v>134</v>
      </c>
      <c r="G64" s="36"/>
    </row>
    <row r="65" ht="15" customHeight="1">
      <c r="A65" s="34">
        <v>36443</v>
      </c>
      <c r="B65" s="34">
        <v>112</v>
      </c>
      <c r="C65" t="s" s="35">
        <v>1384</v>
      </c>
      <c r="D65" s="34">
        <v>1175</v>
      </c>
      <c r="E65" s="34">
        <v>1683</v>
      </c>
      <c r="F65" t="s" s="35">
        <v>134</v>
      </c>
      <c r="G65" s="36"/>
    </row>
    <row r="66" ht="15" customHeight="1">
      <c r="A66" s="34">
        <v>37666</v>
      </c>
      <c r="B66" s="34">
        <v>387</v>
      </c>
      <c r="C66" t="s" s="35">
        <v>1384</v>
      </c>
      <c r="D66" s="34">
        <v>2643</v>
      </c>
      <c r="E66" s="34">
        <v>2683</v>
      </c>
      <c r="F66" t="s" s="35">
        <v>129</v>
      </c>
      <c r="G66" s="36"/>
    </row>
    <row r="67" ht="15" customHeight="1">
      <c r="A67" s="34">
        <v>37668</v>
      </c>
      <c r="B67" s="34">
        <v>18</v>
      </c>
      <c r="C67" t="s" s="35">
        <v>1387</v>
      </c>
      <c r="D67" s="34">
        <v>1986</v>
      </c>
      <c r="E67" s="34">
        <v>2204</v>
      </c>
      <c r="F67" t="s" s="35">
        <v>129</v>
      </c>
      <c r="G67" s="36"/>
    </row>
    <row r="68" ht="15" customHeight="1">
      <c r="A68" s="34">
        <v>37673</v>
      </c>
      <c r="B68" s="34">
        <v>87</v>
      </c>
      <c r="C68" t="s" s="35">
        <v>1384</v>
      </c>
      <c r="D68" s="34">
        <v>1227</v>
      </c>
      <c r="E68" s="34">
        <v>1277</v>
      </c>
      <c r="F68" t="s" s="35">
        <v>1386</v>
      </c>
      <c r="G68" s="36"/>
    </row>
    <row r="69" ht="15" customHeight="1">
      <c r="A69" s="34">
        <v>39069</v>
      </c>
      <c r="B69" s="34">
        <v>119</v>
      </c>
      <c r="C69" t="s" s="35">
        <v>1384</v>
      </c>
      <c r="D69" s="34">
        <v>3655</v>
      </c>
      <c r="E69" s="34">
        <v>4550</v>
      </c>
      <c r="F69" t="s" s="35">
        <v>134</v>
      </c>
      <c r="G69" s="36"/>
    </row>
    <row r="70" ht="15" customHeight="1">
      <c r="A70" s="34">
        <v>39086</v>
      </c>
      <c r="B70" s="34">
        <v>280</v>
      </c>
      <c r="C70" t="s" s="35">
        <v>1384</v>
      </c>
      <c r="D70" s="34">
        <v>3916</v>
      </c>
      <c r="E70" s="34">
        <v>4915</v>
      </c>
      <c r="F70" t="s" s="35">
        <v>1388</v>
      </c>
      <c r="G70" s="36"/>
    </row>
    <row r="71" ht="15" customHeight="1">
      <c r="A71" s="34">
        <v>39113</v>
      </c>
      <c r="B71" s="34">
        <v>660</v>
      </c>
      <c r="C71" t="s" s="35">
        <v>1384</v>
      </c>
      <c r="D71" s="34">
        <v>3234</v>
      </c>
      <c r="E71" s="34">
        <v>4260</v>
      </c>
      <c r="F71" t="s" s="35">
        <v>1388</v>
      </c>
      <c r="G71" s="36"/>
    </row>
    <row r="72" ht="15" customHeight="1">
      <c r="A72" s="34">
        <v>39122</v>
      </c>
      <c r="B72" s="34">
        <v>286</v>
      </c>
      <c r="C72" t="s" s="35">
        <v>1384</v>
      </c>
      <c r="D72" s="34">
        <v>3438</v>
      </c>
      <c r="E72" s="34">
        <v>4324</v>
      </c>
      <c r="F72" t="s" s="35">
        <v>134</v>
      </c>
      <c r="G72" s="36"/>
    </row>
    <row r="73" ht="15" customHeight="1">
      <c r="A73" s="34">
        <v>39137</v>
      </c>
      <c r="B73" s="34">
        <v>231</v>
      </c>
      <c r="C73" t="s" s="35">
        <v>1384</v>
      </c>
      <c r="D73" s="34">
        <v>3229</v>
      </c>
      <c r="E73" s="34">
        <v>4129</v>
      </c>
      <c r="F73" t="s" s="35">
        <v>1388</v>
      </c>
      <c r="G73" s="36"/>
    </row>
    <row r="74" ht="15" customHeight="1">
      <c r="A74" s="34">
        <v>39143</v>
      </c>
      <c r="B74" s="34">
        <v>239</v>
      </c>
      <c r="C74" t="s" s="35">
        <v>1384</v>
      </c>
      <c r="D74" s="34">
        <v>3330</v>
      </c>
      <c r="E74" s="34">
        <v>4376</v>
      </c>
      <c r="F74" t="s" s="35">
        <v>1388</v>
      </c>
      <c r="G74" s="36"/>
    </row>
    <row r="75" ht="15" customHeight="1">
      <c r="A75" s="34">
        <v>39180</v>
      </c>
      <c r="B75" s="34">
        <v>585</v>
      </c>
      <c r="C75" t="s" s="35">
        <v>1384</v>
      </c>
      <c r="D75" s="34">
        <v>3178</v>
      </c>
      <c r="E75" s="34">
        <v>4130</v>
      </c>
      <c r="F75" t="s" s="35">
        <v>1388</v>
      </c>
      <c r="G75" s="36"/>
    </row>
    <row r="76" ht="15" customHeight="1">
      <c r="A76" s="34">
        <v>39192</v>
      </c>
      <c r="B76" s="34">
        <v>60</v>
      </c>
      <c r="C76" t="s" s="35">
        <v>1384</v>
      </c>
      <c r="D76" s="34">
        <v>3620</v>
      </c>
      <c r="E76" s="34">
        <v>4425</v>
      </c>
      <c r="F76" t="s" s="35">
        <v>134</v>
      </c>
      <c r="G76" s="36"/>
    </row>
    <row r="77" ht="15" customHeight="1">
      <c r="A77" s="34">
        <v>39195</v>
      </c>
      <c r="B77" s="34">
        <v>223</v>
      </c>
      <c r="C77" t="s" s="35">
        <v>1384</v>
      </c>
      <c r="D77" s="34">
        <v>3695</v>
      </c>
      <c r="E77" s="34">
        <v>4564</v>
      </c>
      <c r="F77" t="s" s="35">
        <v>134</v>
      </c>
      <c r="G77" s="36"/>
    </row>
    <row r="78" ht="15" customHeight="1">
      <c r="A78" s="34">
        <v>39216</v>
      </c>
      <c r="B78" s="34">
        <v>112</v>
      </c>
      <c r="C78" t="s" s="35">
        <v>1384</v>
      </c>
      <c r="D78" s="34">
        <v>3435</v>
      </c>
      <c r="E78" s="34">
        <v>4556</v>
      </c>
      <c r="F78" t="s" s="35">
        <v>1388</v>
      </c>
      <c r="G78" s="36"/>
    </row>
    <row r="79" ht="15" customHeight="1">
      <c r="A79" s="34">
        <v>39257</v>
      </c>
      <c r="B79" s="34">
        <v>1107</v>
      </c>
      <c r="C79" t="s" s="35">
        <v>1384</v>
      </c>
      <c r="D79" s="34">
        <v>3250</v>
      </c>
      <c r="E79" s="34">
        <v>4090</v>
      </c>
      <c r="F79" t="s" s="35">
        <v>1388</v>
      </c>
      <c r="G79" s="36"/>
    </row>
    <row r="80" ht="15" customHeight="1">
      <c r="A80" s="34">
        <v>39334</v>
      </c>
      <c r="B80" s="34">
        <v>1917</v>
      </c>
      <c r="C80" t="s" s="35">
        <v>1384</v>
      </c>
      <c r="D80" s="34">
        <v>3462</v>
      </c>
      <c r="E80" s="34">
        <v>4490</v>
      </c>
      <c r="F80" t="s" s="35">
        <v>134</v>
      </c>
      <c r="G80" s="36"/>
    </row>
    <row r="81" ht="15" customHeight="1">
      <c r="A81" s="34">
        <v>39366</v>
      </c>
      <c r="B81" s="34">
        <v>424</v>
      </c>
      <c r="C81" t="s" s="35">
        <v>1384</v>
      </c>
      <c r="D81" s="34">
        <v>2930</v>
      </c>
      <c r="E81" s="34">
        <v>3749</v>
      </c>
      <c r="F81" t="s" s="35">
        <v>134</v>
      </c>
      <c r="G81" s="36"/>
    </row>
    <row r="82" ht="15" customHeight="1">
      <c r="A82" s="34">
        <v>39377</v>
      </c>
      <c r="B82" s="34">
        <v>355</v>
      </c>
      <c r="C82" t="s" s="35">
        <v>1384</v>
      </c>
      <c r="D82" s="34">
        <v>2906</v>
      </c>
      <c r="E82" s="34">
        <v>3835</v>
      </c>
      <c r="F82" t="s" s="35">
        <v>1388</v>
      </c>
      <c r="G82" s="36"/>
    </row>
    <row r="83" ht="15" customHeight="1">
      <c r="A83" s="34">
        <v>39408</v>
      </c>
      <c r="B83" s="34">
        <v>94</v>
      </c>
      <c r="C83" t="s" s="35">
        <v>1384</v>
      </c>
      <c r="D83" s="34">
        <v>2820</v>
      </c>
      <c r="E83" s="34">
        <v>3674</v>
      </c>
      <c r="F83" t="s" s="35">
        <v>134</v>
      </c>
      <c r="G83" s="36"/>
    </row>
    <row r="84" ht="15" customHeight="1">
      <c r="A84" s="34">
        <v>39435</v>
      </c>
      <c r="B84" s="34">
        <v>403</v>
      </c>
      <c r="C84" t="s" s="35">
        <v>1384</v>
      </c>
      <c r="D84" s="34">
        <v>2681</v>
      </c>
      <c r="E84" s="34">
        <v>3436</v>
      </c>
      <c r="F84" t="s" s="35">
        <v>134</v>
      </c>
      <c r="G84" s="36"/>
    </row>
    <row r="85" ht="15" customHeight="1">
      <c r="A85" s="34">
        <v>39450</v>
      </c>
      <c r="B85" s="34">
        <v>747</v>
      </c>
      <c r="C85" t="s" s="35">
        <v>1384</v>
      </c>
      <c r="D85" s="34">
        <v>2427</v>
      </c>
      <c r="E85" s="34">
        <v>3350</v>
      </c>
      <c r="F85" t="s" s="35">
        <v>1388</v>
      </c>
      <c r="G85" s="36"/>
    </row>
    <row r="86" ht="15" customHeight="1">
      <c r="A86" s="34">
        <v>39455</v>
      </c>
      <c r="B86" s="34">
        <v>158</v>
      </c>
      <c r="C86" t="s" s="35">
        <v>1384</v>
      </c>
      <c r="D86" s="34">
        <v>2736</v>
      </c>
      <c r="E86" s="34">
        <v>3686</v>
      </c>
      <c r="F86" t="s" s="35">
        <v>1388</v>
      </c>
      <c r="G86" s="36"/>
    </row>
    <row r="87" ht="15" customHeight="1">
      <c r="A87" s="34">
        <v>39470</v>
      </c>
      <c r="B87" s="34">
        <v>84</v>
      </c>
      <c r="C87" t="s" s="35">
        <v>1384</v>
      </c>
      <c r="D87" s="34">
        <v>3048</v>
      </c>
      <c r="E87" s="34">
        <v>3824</v>
      </c>
      <c r="F87" t="s" s="35">
        <v>134</v>
      </c>
      <c r="G87" s="36"/>
    </row>
    <row r="88" ht="15" customHeight="1">
      <c r="A88" s="34">
        <v>39494</v>
      </c>
      <c r="B88" s="34">
        <v>622</v>
      </c>
      <c r="C88" t="s" s="35">
        <v>1384</v>
      </c>
      <c r="D88" s="34">
        <v>3160</v>
      </c>
      <c r="E88" s="34">
        <v>3878</v>
      </c>
      <c r="F88" t="s" s="35">
        <v>134</v>
      </c>
      <c r="G88" s="36"/>
    </row>
    <row r="89" ht="15" customHeight="1">
      <c r="A89" s="34">
        <v>39496</v>
      </c>
      <c r="B89" s="34">
        <v>404</v>
      </c>
      <c r="C89" t="s" s="35">
        <v>1384</v>
      </c>
      <c r="D89" s="34">
        <v>2742</v>
      </c>
      <c r="E89" s="34">
        <v>3467</v>
      </c>
      <c r="F89" t="s" s="35">
        <v>134</v>
      </c>
      <c r="G89" s="36"/>
    </row>
    <row r="90" ht="15" customHeight="1">
      <c r="A90" s="34">
        <v>39522</v>
      </c>
      <c r="B90" s="34">
        <v>0</v>
      </c>
      <c r="C90" t="s" s="35">
        <v>1384</v>
      </c>
      <c r="D90" s="34">
        <v>3278</v>
      </c>
      <c r="E90" s="34">
        <v>3572</v>
      </c>
      <c r="F90" t="s" s="35">
        <v>134</v>
      </c>
      <c r="G90" s="36"/>
    </row>
    <row r="91" ht="15" customHeight="1">
      <c r="A91" s="34">
        <v>39527</v>
      </c>
      <c r="B91" s="34">
        <v>207</v>
      </c>
      <c r="C91" t="s" s="35">
        <v>1384</v>
      </c>
      <c r="D91" s="34">
        <v>2700</v>
      </c>
      <c r="E91" s="34">
        <v>3489</v>
      </c>
      <c r="F91" t="s" s="35">
        <v>1388</v>
      </c>
      <c r="G91" s="36"/>
    </row>
    <row r="92" ht="15" customHeight="1">
      <c r="A92" s="34">
        <v>39530</v>
      </c>
      <c r="B92" s="34">
        <v>65</v>
      </c>
      <c r="C92" t="s" s="35">
        <v>1384</v>
      </c>
      <c r="D92" s="34">
        <v>2730</v>
      </c>
      <c r="E92" s="34">
        <v>3442</v>
      </c>
      <c r="F92" t="s" s="35">
        <v>134</v>
      </c>
      <c r="G92" s="36"/>
    </row>
    <row r="93" ht="15" customHeight="1">
      <c r="A93" s="34">
        <v>39531</v>
      </c>
      <c r="B93" s="34">
        <v>84</v>
      </c>
      <c r="C93" t="s" s="35">
        <v>1384</v>
      </c>
      <c r="D93" s="34">
        <v>2794</v>
      </c>
      <c r="E93" s="34">
        <v>3714</v>
      </c>
      <c r="F93" t="s" s="35">
        <v>1388</v>
      </c>
      <c r="G93" s="36"/>
    </row>
    <row r="94" ht="15" customHeight="1">
      <c r="A94" s="34">
        <v>39550</v>
      </c>
      <c r="B94" s="34">
        <v>94</v>
      </c>
      <c r="C94" t="s" s="35">
        <v>1384</v>
      </c>
      <c r="D94" s="34">
        <v>3106</v>
      </c>
      <c r="E94" s="34">
        <v>3880</v>
      </c>
      <c r="F94" t="s" s="35">
        <v>134</v>
      </c>
      <c r="G94" s="36"/>
    </row>
    <row r="95" ht="15" customHeight="1">
      <c r="A95" s="34">
        <v>39608</v>
      </c>
      <c r="B95" s="34">
        <v>328</v>
      </c>
      <c r="C95" t="s" s="35">
        <v>1384</v>
      </c>
      <c r="D95" s="34">
        <v>2400</v>
      </c>
      <c r="E95" s="34">
        <v>3125</v>
      </c>
      <c r="F95" t="s" s="35">
        <v>134</v>
      </c>
      <c r="G95" s="36"/>
    </row>
    <row r="96" ht="15" customHeight="1">
      <c r="A96" s="34">
        <v>39632</v>
      </c>
      <c r="B96" s="34">
        <v>0</v>
      </c>
      <c r="C96" t="s" s="35">
        <v>1384</v>
      </c>
      <c r="D96" s="34">
        <v>1670</v>
      </c>
      <c r="E96" s="34">
        <v>1870</v>
      </c>
      <c r="F96" t="s" s="35">
        <v>1385</v>
      </c>
      <c r="G96" s="36"/>
    </row>
    <row r="97" ht="15" customHeight="1">
      <c r="A97" s="34">
        <v>39678</v>
      </c>
      <c r="B97" s="34">
        <v>103</v>
      </c>
      <c r="C97" t="s" s="35">
        <v>1384</v>
      </c>
      <c r="D97" s="34">
        <v>2210</v>
      </c>
      <c r="E97" s="34">
        <v>2976</v>
      </c>
      <c r="F97" t="s" s="35">
        <v>1388</v>
      </c>
      <c r="G97" s="36"/>
    </row>
    <row r="98" ht="15" customHeight="1">
      <c r="A98" s="34">
        <v>39777</v>
      </c>
      <c r="B98" s="34">
        <v>0</v>
      </c>
      <c r="C98" t="s" s="35">
        <v>1384</v>
      </c>
      <c r="D98" s="34">
        <v>3072</v>
      </c>
      <c r="E98" s="34">
        <v>3093</v>
      </c>
      <c r="F98" t="s" s="35">
        <v>1386</v>
      </c>
      <c r="G98" s="36"/>
    </row>
    <row r="99" ht="15" customHeight="1">
      <c r="A99" s="34">
        <v>39937</v>
      </c>
      <c r="B99" s="34">
        <v>94</v>
      </c>
      <c r="C99" t="s" s="35">
        <v>1384</v>
      </c>
      <c r="D99" s="34">
        <v>3619</v>
      </c>
      <c r="E99" s="34">
        <v>4518</v>
      </c>
      <c r="F99" t="s" s="35">
        <v>1388</v>
      </c>
      <c r="G99" s="36"/>
    </row>
    <row r="100" ht="15" customHeight="1">
      <c r="A100" s="34">
        <v>39943</v>
      </c>
      <c r="B100" s="34">
        <v>231</v>
      </c>
      <c r="C100" t="s" s="35">
        <v>1384</v>
      </c>
      <c r="D100" s="34">
        <v>2730</v>
      </c>
      <c r="E100" s="34">
        <v>2741</v>
      </c>
      <c r="F100" t="s" s="35">
        <v>1385</v>
      </c>
      <c r="G100" s="36"/>
    </row>
    <row r="101" ht="15" customHeight="1">
      <c r="A101" s="34">
        <v>40047</v>
      </c>
      <c r="B101" s="34">
        <v>0</v>
      </c>
      <c r="C101" t="s" s="35">
        <v>1384</v>
      </c>
      <c r="D101" s="34">
        <v>3225</v>
      </c>
      <c r="E101" s="34">
        <v>4099</v>
      </c>
      <c r="F101" t="s" s="35">
        <v>134</v>
      </c>
      <c r="G101" s="36"/>
    </row>
    <row r="102" ht="15" customHeight="1">
      <c r="A102" s="34">
        <v>40072</v>
      </c>
      <c r="B102" s="34">
        <v>858</v>
      </c>
      <c r="C102" t="s" s="35">
        <v>1384</v>
      </c>
      <c r="D102" s="34">
        <v>2585</v>
      </c>
      <c r="E102" s="34">
        <v>3359</v>
      </c>
      <c r="F102" t="s" s="35">
        <v>134</v>
      </c>
      <c r="G102" s="36"/>
    </row>
    <row r="103" ht="15" customHeight="1">
      <c r="A103" s="34">
        <v>40085</v>
      </c>
      <c r="B103" s="34">
        <v>0</v>
      </c>
      <c r="C103" t="s" s="35">
        <v>1384</v>
      </c>
      <c r="D103" s="34">
        <v>2886</v>
      </c>
      <c r="E103" s="34">
        <v>2990</v>
      </c>
      <c r="F103" t="s" s="35">
        <v>1386</v>
      </c>
      <c r="G103" s="36"/>
    </row>
    <row r="104" ht="15" customHeight="1">
      <c r="A104" s="34">
        <v>40201</v>
      </c>
      <c r="B104" s="34">
        <v>119</v>
      </c>
      <c r="C104" t="s" s="35">
        <v>1384</v>
      </c>
      <c r="D104" s="34">
        <v>2752</v>
      </c>
      <c r="E104" s="34">
        <v>3218</v>
      </c>
      <c r="F104" t="s" s="35">
        <v>134</v>
      </c>
      <c r="G104" s="36"/>
    </row>
    <row r="105" ht="15" customHeight="1">
      <c r="A105" s="34">
        <v>40221</v>
      </c>
      <c r="B105" s="34">
        <v>146</v>
      </c>
      <c r="C105" t="s" s="35">
        <v>1384</v>
      </c>
      <c r="D105" s="34">
        <v>3647</v>
      </c>
      <c r="E105" s="34">
        <v>4884</v>
      </c>
      <c r="F105" t="s" s="35">
        <v>1388</v>
      </c>
      <c r="G105" s="36"/>
    </row>
    <row r="106" ht="15" customHeight="1">
      <c r="A106" s="34">
        <v>40287</v>
      </c>
      <c r="B106" s="34">
        <v>0</v>
      </c>
      <c r="C106" t="s" s="35">
        <v>1384</v>
      </c>
      <c r="D106" s="34">
        <v>2545</v>
      </c>
      <c r="E106" s="34">
        <v>2553</v>
      </c>
      <c r="F106" t="s" s="35">
        <v>134</v>
      </c>
      <c r="G106" s="36"/>
    </row>
    <row r="107" ht="15" customHeight="1">
      <c r="A107" s="34">
        <v>40288</v>
      </c>
      <c r="B107" s="34">
        <v>60</v>
      </c>
      <c r="C107" t="s" s="35">
        <v>1384</v>
      </c>
      <c r="D107" s="34">
        <v>2630</v>
      </c>
      <c r="E107" s="34">
        <v>3297</v>
      </c>
      <c r="F107" t="s" s="35">
        <v>1388</v>
      </c>
      <c r="G107" s="36"/>
    </row>
    <row r="108" ht="15" customHeight="1">
      <c r="A108" s="34">
        <v>40572</v>
      </c>
      <c r="B108" s="34">
        <v>4226</v>
      </c>
      <c r="C108" t="s" s="35">
        <v>1384</v>
      </c>
      <c r="D108" s="34">
        <v>3285</v>
      </c>
      <c r="E108" s="34">
        <v>3347</v>
      </c>
      <c r="F108" t="s" s="35">
        <v>134</v>
      </c>
      <c r="G108" s="36"/>
    </row>
    <row r="109" ht="15" customHeight="1">
      <c r="A109" s="34">
        <v>40595</v>
      </c>
      <c r="B109" s="34">
        <v>84</v>
      </c>
      <c r="C109" t="s" s="35">
        <v>1384</v>
      </c>
      <c r="D109" s="34">
        <v>3268</v>
      </c>
      <c r="E109" s="34">
        <v>3340</v>
      </c>
      <c r="F109" t="s" s="35">
        <v>134</v>
      </c>
      <c r="G109" s="36"/>
    </row>
    <row r="110" ht="15" customHeight="1">
      <c r="A110" s="34">
        <v>40616</v>
      </c>
      <c r="B110" s="34">
        <v>169</v>
      </c>
      <c r="C110" t="s" s="35">
        <v>1384</v>
      </c>
      <c r="D110" s="34">
        <v>2680</v>
      </c>
      <c r="E110" s="34">
        <v>3430</v>
      </c>
      <c r="F110" t="s" s="35">
        <v>1388</v>
      </c>
      <c r="G110" s="36"/>
    </row>
    <row r="111" ht="15" customHeight="1">
      <c r="A111" s="34">
        <v>40625</v>
      </c>
      <c r="B111" s="34">
        <v>0</v>
      </c>
      <c r="C111" t="s" s="35">
        <v>1384</v>
      </c>
      <c r="D111" s="34">
        <v>3031</v>
      </c>
      <c r="E111" s="34">
        <v>3053</v>
      </c>
      <c r="F111" t="s" s="35">
        <v>134</v>
      </c>
      <c r="G111" s="36"/>
    </row>
    <row r="112" ht="15" customHeight="1">
      <c r="A112" s="34">
        <v>40628</v>
      </c>
      <c r="B112" s="34">
        <v>0</v>
      </c>
      <c r="C112" t="s" s="35">
        <v>1384</v>
      </c>
      <c r="D112" s="34">
        <v>2808</v>
      </c>
      <c r="E112" s="34">
        <v>2830</v>
      </c>
      <c r="F112" t="s" s="35">
        <v>1388</v>
      </c>
      <c r="G112" s="36"/>
    </row>
    <row r="113" ht="15" customHeight="1">
      <c r="A113" s="34">
        <v>40646</v>
      </c>
      <c r="B113" s="34">
        <v>0</v>
      </c>
      <c r="C113" t="s" s="35">
        <v>1384</v>
      </c>
      <c r="D113" s="34">
        <v>3096</v>
      </c>
      <c r="E113" s="34">
        <v>3118</v>
      </c>
      <c r="F113" t="s" s="35">
        <v>1386</v>
      </c>
      <c r="G113" s="36"/>
    </row>
    <row r="114" ht="15" customHeight="1">
      <c r="A114" s="34">
        <v>40680</v>
      </c>
      <c r="B114" s="34">
        <v>0</v>
      </c>
      <c r="C114" t="s" s="35">
        <v>1384</v>
      </c>
      <c r="D114" s="34">
        <v>3146</v>
      </c>
      <c r="E114" s="34">
        <v>3168</v>
      </c>
      <c r="F114" t="s" s="35">
        <v>134</v>
      </c>
      <c r="G114" s="36"/>
    </row>
    <row r="115" ht="15" customHeight="1">
      <c r="A115" s="34">
        <v>40708</v>
      </c>
      <c r="B115" s="34">
        <v>60</v>
      </c>
      <c r="C115" t="s" s="35">
        <v>1384</v>
      </c>
      <c r="D115" s="34">
        <v>3440</v>
      </c>
      <c r="E115" s="34">
        <v>4250</v>
      </c>
      <c r="F115" t="s" s="35">
        <v>134</v>
      </c>
      <c r="G115" s="36"/>
    </row>
    <row r="116" ht="15" customHeight="1">
      <c r="A116" s="34">
        <v>40712</v>
      </c>
      <c r="B116" s="34">
        <v>73</v>
      </c>
      <c r="C116" t="s" s="35">
        <v>1384</v>
      </c>
      <c r="D116" s="34">
        <v>2800</v>
      </c>
      <c r="E116" s="34">
        <v>3760</v>
      </c>
      <c r="F116" t="s" s="35">
        <v>1388</v>
      </c>
      <c r="G116" s="36"/>
    </row>
    <row r="117" ht="15" customHeight="1">
      <c r="A117" s="34">
        <v>40954</v>
      </c>
      <c r="B117" s="34">
        <v>47</v>
      </c>
      <c r="C117" t="s" s="35">
        <v>1384</v>
      </c>
      <c r="D117" s="34">
        <v>2410</v>
      </c>
      <c r="E117" s="34">
        <v>3106</v>
      </c>
      <c r="F117" t="s" s="35">
        <v>1388</v>
      </c>
      <c r="G117" s="36"/>
    </row>
    <row r="118" ht="15" customHeight="1">
      <c r="A118" s="34">
        <v>40956</v>
      </c>
      <c r="B118" s="34">
        <v>84</v>
      </c>
      <c r="C118" t="s" s="35">
        <v>1384</v>
      </c>
      <c r="D118" s="34">
        <v>2758</v>
      </c>
      <c r="E118" s="34">
        <v>3439</v>
      </c>
      <c r="F118" t="s" s="35">
        <v>134</v>
      </c>
      <c r="G118" s="36"/>
    </row>
    <row r="119" ht="15" customHeight="1">
      <c r="A119" s="34">
        <v>40958</v>
      </c>
      <c r="B119" s="34">
        <v>84</v>
      </c>
      <c r="C119" t="s" s="35">
        <v>1384</v>
      </c>
      <c r="D119" s="34">
        <v>2800</v>
      </c>
      <c r="E119" s="34">
        <v>3183</v>
      </c>
      <c r="F119" t="s" s="35">
        <v>1388</v>
      </c>
      <c r="G119" s="36"/>
    </row>
    <row r="120" ht="15" customHeight="1">
      <c r="A120" s="34">
        <v>41217</v>
      </c>
      <c r="B120" s="34">
        <v>0</v>
      </c>
      <c r="C120" t="s" s="35">
        <v>1384</v>
      </c>
      <c r="D120" s="34">
        <v>3705</v>
      </c>
      <c r="E120" s="34">
        <v>3746</v>
      </c>
      <c r="F120" t="s" s="35">
        <v>1386</v>
      </c>
      <c r="G120" s="36"/>
    </row>
    <row r="121" ht="15" customHeight="1">
      <c r="A121" s="34">
        <v>41503</v>
      </c>
      <c r="B121" s="34">
        <v>321</v>
      </c>
      <c r="C121" t="s" s="35">
        <v>1384</v>
      </c>
      <c r="D121" s="34">
        <v>3077</v>
      </c>
      <c r="E121" s="34">
        <v>3780</v>
      </c>
      <c r="F121" t="s" s="35">
        <v>134</v>
      </c>
      <c r="G121" s="36"/>
    </row>
    <row r="122" ht="15" customHeight="1">
      <c r="A122" s="34">
        <v>45437</v>
      </c>
      <c r="B122" s="34">
        <v>0</v>
      </c>
      <c r="C122" t="s" s="35">
        <v>1384</v>
      </c>
      <c r="D122" s="34">
        <v>2600</v>
      </c>
      <c r="E122" s="34">
        <v>2621</v>
      </c>
      <c r="F122" t="s" s="35">
        <v>134</v>
      </c>
      <c r="G122" s="36"/>
    </row>
    <row r="123" ht="15" customHeight="1">
      <c r="A123" s="34">
        <v>45914</v>
      </c>
      <c r="B123" s="34">
        <v>338</v>
      </c>
      <c r="C123" t="s" s="35">
        <v>1384</v>
      </c>
      <c r="D123" s="34">
        <v>2110</v>
      </c>
      <c r="E123" s="34">
        <v>2456</v>
      </c>
      <c r="F123" t="s" s="35">
        <v>134</v>
      </c>
      <c r="G123" s="36"/>
    </row>
    <row r="124" ht="15" customHeight="1">
      <c r="A124" s="34">
        <v>47015</v>
      </c>
      <c r="B124" s="34">
        <v>0</v>
      </c>
      <c r="C124" t="s" s="35">
        <v>1384</v>
      </c>
      <c r="D124" s="34">
        <v>2894</v>
      </c>
      <c r="E124" s="34">
        <v>3048</v>
      </c>
      <c r="F124" t="s" s="35">
        <v>134</v>
      </c>
      <c r="G124" s="36"/>
    </row>
    <row r="125" ht="15" customHeight="1">
      <c r="A125" s="34">
        <v>47016</v>
      </c>
      <c r="B125" s="34">
        <v>143</v>
      </c>
      <c r="C125" t="s" s="35">
        <v>1384</v>
      </c>
      <c r="D125" s="34">
        <v>2784</v>
      </c>
      <c r="E125" s="34">
        <v>2830</v>
      </c>
      <c r="F125" t="s" s="35">
        <v>134</v>
      </c>
      <c r="G125" s="36"/>
    </row>
    <row r="126" ht="15" customHeight="1">
      <c r="A126" s="34">
        <v>47018</v>
      </c>
      <c r="B126" s="34">
        <v>25</v>
      </c>
      <c r="C126" t="s" s="35">
        <v>1384</v>
      </c>
      <c r="D126" s="34">
        <v>2481</v>
      </c>
      <c r="E126" s="34">
        <v>2488</v>
      </c>
      <c r="F126" t="s" s="35">
        <v>134</v>
      </c>
      <c r="G126" s="36"/>
    </row>
    <row r="127" ht="15" customHeight="1">
      <c r="A127" s="34">
        <v>47021</v>
      </c>
      <c r="B127" s="34">
        <v>267</v>
      </c>
      <c r="C127" t="s" s="35">
        <v>1384</v>
      </c>
      <c r="D127" s="34">
        <v>3098</v>
      </c>
      <c r="E127" s="34">
        <v>3132</v>
      </c>
      <c r="F127" t="s" s="35">
        <v>134</v>
      </c>
      <c r="G127" s="36"/>
    </row>
    <row r="128" ht="15" customHeight="1">
      <c r="A128" s="34">
        <v>47022</v>
      </c>
      <c r="B128" s="34">
        <v>0</v>
      </c>
      <c r="C128" t="s" s="35">
        <v>1384</v>
      </c>
      <c r="D128" s="34">
        <v>2348</v>
      </c>
      <c r="E128" s="34">
        <v>2368</v>
      </c>
      <c r="F128" t="s" s="35">
        <v>134</v>
      </c>
      <c r="G128" s="36"/>
    </row>
    <row r="129" ht="15" customHeight="1">
      <c r="A129" s="34">
        <v>47023</v>
      </c>
      <c r="B129" s="34">
        <v>103</v>
      </c>
      <c r="C129" t="s" s="35">
        <v>1384</v>
      </c>
      <c r="D129" s="34">
        <v>2428</v>
      </c>
      <c r="E129" s="34">
        <v>2494</v>
      </c>
      <c r="F129" t="s" s="35">
        <v>134</v>
      </c>
      <c r="G129" s="36"/>
    </row>
    <row r="130" ht="15" customHeight="1">
      <c r="A130" s="34">
        <v>47025</v>
      </c>
      <c r="B130" s="34">
        <v>73</v>
      </c>
      <c r="C130" t="s" s="35">
        <v>1384</v>
      </c>
      <c r="D130" s="34">
        <v>2370</v>
      </c>
      <c r="E130" s="34">
        <v>2694</v>
      </c>
      <c r="F130" t="s" s="35">
        <v>134</v>
      </c>
      <c r="G130" s="36"/>
    </row>
    <row r="131" ht="15" customHeight="1">
      <c r="A131" s="34">
        <v>47026</v>
      </c>
      <c r="B131" s="34">
        <v>119</v>
      </c>
      <c r="C131" t="s" s="35">
        <v>1384</v>
      </c>
      <c r="D131" s="34">
        <v>2409</v>
      </c>
      <c r="E131" s="34">
        <v>2714</v>
      </c>
      <c r="F131" t="s" s="35">
        <v>134</v>
      </c>
      <c r="G131" s="36"/>
    </row>
    <row r="132" ht="15" customHeight="1">
      <c r="A132" s="34">
        <v>47028</v>
      </c>
      <c r="B132" s="34">
        <v>103</v>
      </c>
      <c r="C132" t="s" s="35">
        <v>1384</v>
      </c>
      <c r="D132" s="34">
        <v>0</v>
      </c>
      <c r="E132" s="34">
        <v>0</v>
      </c>
      <c r="F132" t="s" s="35">
        <v>134</v>
      </c>
      <c r="G132" s="36"/>
    </row>
    <row r="133" ht="15" customHeight="1">
      <c r="A133" s="34">
        <v>47205</v>
      </c>
      <c r="B133" s="34">
        <v>84</v>
      </c>
      <c r="C133" t="s" s="35">
        <v>1384</v>
      </c>
      <c r="D133" s="34">
        <v>2820</v>
      </c>
      <c r="E133" s="34">
        <v>3145</v>
      </c>
      <c r="F133" t="s" s="35">
        <v>134</v>
      </c>
      <c r="G133" s="36"/>
    </row>
    <row r="134" ht="15" customHeight="1">
      <c r="A134" s="34">
        <v>47208</v>
      </c>
      <c r="B134" s="34">
        <v>84</v>
      </c>
      <c r="C134" t="s" s="35">
        <v>1384</v>
      </c>
      <c r="D134" s="34">
        <v>2276</v>
      </c>
      <c r="E134" s="34">
        <v>2590</v>
      </c>
      <c r="F134" t="s" s="35">
        <v>134</v>
      </c>
      <c r="G134" s="36"/>
    </row>
    <row r="135" ht="15" customHeight="1">
      <c r="A135" s="34">
        <v>47209</v>
      </c>
      <c r="B135" s="34">
        <v>73</v>
      </c>
      <c r="C135" t="s" s="35">
        <v>1384</v>
      </c>
      <c r="D135" s="34">
        <v>2258</v>
      </c>
      <c r="E135" s="34">
        <v>2576</v>
      </c>
      <c r="F135" t="s" s="35">
        <v>134</v>
      </c>
      <c r="G135" s="36"/>
    </row>
    <row r="136" ht="15" customHeight="1">
      <c r="A136" s="34">
        <v>47210</v>
      </c>
      <c r="B136" s="34">
        <v>60</v>
      </c>
      <c r="C136" t="s" s="35">
        <v>1384</v>
      </c>
      <c r="D136" s="34">
        <v>2455</v>
      </c>
      <c r="E136" s="34">
        <v>2749</v>
      </c>
      <c r="F136" t="s" s="35">
        <v>134</v>
      </c>
      <c r="G136" s="36"/>
    </row>
    <row r="137" ht="15" customHeight="1">
      <c r="A137" s="34">
        <v>47211</v>
      </c>
      <c r="B137" s="34">
        <v>0</v>
      </c>
      <c r="C137" t="s" s="35">
        <v>1384</v>
      </c>
      <c r="D137" s="34">
        <v>1853</v>
      </c>
      <c r="E137" s="34">
        <v>1858</v>
      </c>
      <c r="F137" t="s" s="35">
        <v>1385</v>
      </c>
      <c r="G137" s="36"/>
    </row>
    <row r="138" ht="15" customHeight="1">
      <c r="A138" s="34">
        <v>47220</v>
      </c>
      <c r="B138" s="34">
        <v>60</v>
      </c>
      <c r="C138" t="s" s="35">
        <v>1384</v>
      </c>
      <c r="D138" s="34">
        <v>2471</v>
      </c>
      <c r="E138" s="34">
        <v>2798</v>
      </c>
      <c r="F138" t="s" s="35">
        <v>134</v>
      </c>
      <c r="G138" s="36"/>
    </row>
    <row r="139" ht="15" customHeight="1">
      <c r="A139" s="34">
        <v>47221</v>
      </c>
      <c r="B139" s="34">
        <v>103</v>
      </c>
      <c r="C139" t="s" s="35">
        <v>1384</v>
      </c>
      <c r="D139" s="34">
        <v>2652</v>
      </c>
      <c r="E139" s="34">
        <v>3007</v>
      </c>
      <c r="F139" t="s" s="35">
        <v>134</v>
      </c>
      <c r="G139" s="36"/>
    </row>
    <row r="140" ht="15" customHeight="1">
      <c r="A140" s="34">
        <v>47222</v>
      </c>
      <c r="B140" s="34">
        <v>84</v>
      </c>
      <c r="C140" t="s" s="35">
        <v>1384</v>
      </c>
      <c r="D140" s="34">
        <v>2498</v>
      </c>
      <c r="E140" s="34">
        <v>2804</v>
      </c>
      <c r="F140" t="s" s="35">
        <v>134</v>
      </c>
      <c r="G140" s="36"/>
    </row>
    <row r="141" ht="15" customHeight="1">
      <c r="A141" s="34">
        <v>47224</v>
      </c>
      <c r="B141" s="34">
        <v>30</v>
      </c>
      <c r="C141" t="s" s="35">
        <v>1384</v>
      </c>
      <c r="D141" s="34">
        <v>1751</v>
      </c>
      <c r="E141" s="34">
        <v>1915</v>
      </c>
      <c r="F141" t="s" s="35">
        <v>1385</v>
      </c>
      <c r="G141" s="36"/>
    </row>
    <row r="142" ht="15" customHeight="1">
      <c r="A142" s="34">
        <v>47227</v>
      </c>
      <c r="B142" s="34">
        <v>112</v>
      </c>
      <c r="C142" t="s" s="35">
        <v>1384</v>
      </c>
      <c r="D142" s="34">
        <v>2502</v>
      </c>
      <c r="E142" s="34">
        <v>2840</v>
      </c>
      <c r="F142" t="s" s="35">
        <v>134</v>
      </c>
      <c r="G142" s="36"/>
    </row>
    <row r="143" ht="15" customHeight="1">
      <c r="A143" s="34">
        <v>47228</v>
      </c>
      <c r="B143" s="34">
        <v>169</v>
      </c>
      <c r="C143" t="s" s="35">
        <v>1384</v>
      </c>
      <c r="D143" s="34">
        <v>2466</v>
      </c>
      <c r="E143" s="34">
        <v>2796</v>
      </c>
      <c r="F143" t="s" s="35">
        <v>134</v>
      </c>
      <c r="G143" s="36"/>
    </row>
    <row r="144" ht="15" customHeight="1">
      <c r="A144" s="34">
        <v>47229</v>
      </c>
      <c r="B144" s="34">
        <v>189</v>
      </c>
      <c r="C144" t="s" s="35">
        <v>1384</v>
      </c>
      <c r="D144" s="34">
        <v>2500</v>
      </c>
      <c r="E144" s="34">
        <v>2850</v>
      </c>
      <c r="F144" t="s" s="35">
        <v>134</v>
      </c>
      <c r="G144" s="36"/>
    </row>
    <row r="145" ht="15" customHeight="1">
      <c r="A145" s="34">
        <v>47230</v>
      </c>
      <c r="B145" s="34">
        <v>94</v>
      </c>
      <c r="C145" t="s" s="35">
        <v>1384</v>
      </c>
      <c r="D145" s="34">
        <v>2547</v>
      </c>
      <c r="E145" s="34">
        <v>2854</v>
      </c>
      <c r="F145" t="s" s="35">
        <v>134</v>
      </c>
      <c r="G145" s="36"/>
    </row>
    <row r="146" ht="15" customHeight="1">
      <c r="A146" s="34">
        <v>47231</v>
      </c>
      <c r="B146" s="34">
        <v>119</v>
      </c>
      <c r="C146" t="s" s="35">
        <v>1384</v>
      </c>
      <c r="D146" s="34">
        <v>2470</v>
      </c>
      <c r="E146" s="34">
        <v>2762</v>
      </c>
      <c r="F146" t="s" s="35">
        <v>134</v>
      </c>
      <c r="G146" s="36"/>
    </row>
    <row r="147" ht="15" customHeight="1">
      <c r="A147" s="34">
        <v>47233</v>
      </c>
      <c r="B147" s="34">
        <v>94</v>
      </c>
      <c r="C147" t="s" s="35">
        <v>1384</v>
      </c>
      <c r="D147" s="34">
        <v>2417</v>
      </c>
      <c r="E147" s="34">
        <v>2819</v>
      </c>
      <c r="F147" t="s" s="35">
        <v>134</v>
      </c>
      <c r="G147" s="36"/>
    </row>
    <row r="148" ht="15" customHeight="1">
      <c r="A148" s="34">
        <v>47235</v>
      </c>
      <c r="B148" s="34">
        <v>0</v>
      </c>
      <c r="C148" t="s" s="35">
        <v>1384</v>
      </c>
      <c r="D148" s="34">
        <v>2607</v>
      </c>
      <c r="E148" s="34">
        <v>2896</v>
      </c>
      <c r="F148" t="s" s="35">
        <v>134</v>
      </c>
      <c r="G148" s="36"/>
    </row>
    <row r="149" ht="15" customHeight="1">
      <c r="A149" s="34">
        <v>47547</v>
      </c>
      <c r="B149" s="34">
        <v>133</v>
      </c>
      <c r="C149" t="s" s="35">
        <v>1384</v>
      </c>
      <c r="D149" s="34">
        <v>2609</v>
      </c>
      <c r="E149" s="34">
        <v>3079</v>
      </c>
      <c r="F149" t="s" s="35">
        <v>134</v>
      </c>
      <c r="G149" s="36"/>
    </row>
    <row r="150" ht="15" customHeight="1">
      <c r="A150" s="34">
        <v>47549</v>
      </c>
      <c r="B150" s="34">
        <v>424</v>
      </c>
      <c r="C150" t="s" s="35">
        <v>1384</v>
      </c>
      <c r="D150" s="34">
        <v>2431</v>
      </c>
      <c r="E150" s="34">
        <v>2921</v>
      </c>
      <c r="F150" t="s" s="35">
        <v>134</v>
      </c>
      <c r="G150" s="36"/>
    </row>
    <row r="151" ht="15" customHeight="1">
      <c r="A151" s="34">
        <v>49629</v>
      </c>
      <c r="B151" s="34">
        <v>174</v>
      </c>
      <c r="C151" t="s" s="35">
        <v>1384</v>
      </c>
      <c r="D151" s="34">
        <v>2775</v>
      </c>
      <c r="E151" s="34">
        <v>2810</v>
      </c>
      <c r="F151" t="s" s="35">
        <v>129</v>
      </c>
      <c r="G151" s="36"/>
    </row>
    <row r="152" ht="15" customHeight="1">
      <c r="A152" s="34">
        <v>8670</v>
      </c>
      <c r="B152" s="34">
        <v>40</v>
      </c>
      <c r="C152" t="s" s="35">
        <v>1384</v>
      </c>
      <c r="D152" s="34">
        <v>3656</v>
      </c>
      <c r="E152" s="34">
        <v>3661</v>
      </c>
      <c r="F152" t="s" s="35">
        <v>220</v>
      </c>
      <c r="G152" s="36"/>
    </row>
    <row r="153" ht="15" customHeight="1">
      <c r="A153" s="34">
        <v>8675</v>
      </c>
      <c r="B153" s="34">
        <v>253</v>
      </c>
      <c r="C153" t="s" s="35">
        <v>1384</v>
      </c>
      <c r="D153" s="34">
        <v>2483</v>
      </c>
      <c r="E153" s="34">
        <v>2844</v>
      </c>
      <c r="F153" t="s" s="35">
        <v>134</v>
      </c>
      <c r="G153" s="36"/>
    </row>
    <row r="154" ht="15" customHeight="1">
      <c r="A154" s="34">
        <v>8677</v>
      </c>
      <c r="B154" s="34">
        <v>146</v>
      </c>
      <c r="C154" t="s" s="35">
        <v>1384</v>
      </c>
      <c r="D154" s="34">
        <v>2404</v>
      </c>
      <c r="E154" s="34">
        <v>2809</v>
      </c>
      <c r="F154" t="s" s="35">
        <v>134</v>
      </c>
      <c r="G154" s="36"/>
    </row>
    <row r="155" ht="15" customHeight="1">
      <c r="A155" s="34">
        <v>11265</v>
      </c>
      <c r="B155" s="34">
        <v>0</v>
      </c>
      <c r="C155" t="s" s="35">
        <v>1384</v>
      </c>
      <c r="D155" s="34">
        <v>2929</v>
      </c>
      <c r="E155" s="34">
        <v>2939</v>
      </c>
      <c r="F155" t="s" s="35">
        <v>134</v>
      </c>
      <c r="G155" s="36"/>
    </row>
    <row r="156" ht="15" customHeight="1">
      <c r="A156" s="34">
        <v>11318</v>
      </c>
      <c r="B156" s="34">
        <v>0</v>
      </c>
      <c r="C156" t="s" s="35">
        <v>1384</v>
      </c>
      <c r="D156" s="34">
        <v>2494</v>
      </c>
      <c r="E156" s="34">
        <v>2504</v>
      </c>
      <c r="F156" t="s" s="35">
        <v>134</v>
      </c>
      <c r="G156" s="36"/>
    </row>
    <row r="157" ht="15" customHeight="1">
      <c r="A157" s="34">
        <v>11320</v>
      </c>
      <c r="B157" s="34">
        <v>0</v>
      </c>
      <c r="C157" t="s" s="35">
        <v>1384</v>
      </c>
      <c r="D157" s="34">
        <v>2492</v>
      </c>
      <c r="E157" s="34">
        <v>2506</v>
      </c>
      <c r="F157" t="s" s="35">
        <v>134</v>
      </c>
      <c r="G157" s="36"/>
    </row>
    <row r="158" ht="15" customHeight="1">
      <c r="A158" s="34">
        <v>11322</v>
      </c>
      <c r="B158" s="34">
        <v>73</v>
      </c>
      <c r="C158" t="s" s="35">
        <v>1384</v>
      </c>
      <c r="D158" s="34">
        <v>2701</v>
      </c>
      <c r="E158" s="34">
        <v>2922</v>
      </c>
      <c r="F158" t="s" s="35">
        <v>134</v>
      </c>
      <c r="G158" s="36"/>
    </row>
    <row r="159" ht="15" customHeight="1">
      <c r="A159" s="34">
        <v>11328</v>
      </c>
      <c r="B159" s="34">
        <v>0</v>
      </c>
      <c r="C159" t="s" s="35">
        <v>1384</v>
      </c>
      <c r="D159" s="34">
        <v>2521</v>
      </c>
      <c r="E159" s="34">
        <v>2812</v>
      </c>
      <c r="F159" t="s" s="35">
        <v>134</v>
      </c>
      <c r="G159" s="36"/>
    </row>
    <row r="160" ht="15" customHeight="1">
      <c r="A160" s="34">
        <v>11631</v>
      </c>
      <c r="B160" s="34">
        <v>0</v>
      </c>
      <c r="C160" t="s" s="35">
        <v>1384</v>
      </c>
      <c r="D160" s="34">
        <v>2727</v>
      </c>
      <c r="E160" s="34">
        <v>2771</v>
      </c>
      <c r="F160" t="s" s="35">
        <v>129</v>
      </c>
      <c r="G160" s="36"/>
    </row>
    <row r="161" ht="15" customHeight="1">
      <c r="A161" s="34">
        <v>12402</v>
      </c>
      <c r="B161" s="34">
        <v>0</v>
      </c>
      <c r="C161" t="s" s="35">
        <v>1384</v>
      </c>
      <c r="D161" s="34">
        <v>3321</v>
      </c>
      <c r="E161" s="34">
        <v>3672</v>
      </c>
      <c r="F161" t="s" s="35">
        <v>134</v>
      </c>
      <c r="G161" s="36"/>
    </row>
    <row r="162" ht="15" customHeight="1">
      <c r="A162" s="34">
        <v>16189</v>
      </c>
      <c r="B162" s="34">
        <v>0</v>
      </c>
      <c r="C162" t="s" s="35">
        <v>1384</v>
      </c>
      <c r="D162" s="34">
        <v>3790</v>
      </c>
      <c r="E162" s="34">
        <v>3990</v>
      </c>
      <c r="F162" t="s" s="35">
        <v>134</v>
      </c>
      <c r="G162" s="36"/>
    </row>
    <row r="163" ht="15" customHeight="1">
      <c r="A163" s="34">
        <v>16193</v>
      </c>
      <c r="B163" s="34">
        <v>0</v>
      </c>
      <c r="C163" t="s" s="35">
        <v>1384</v>
      </c>
      <c r="D163" s="34">
        <v>3320</v>
      </c>
      <c r="E163" s="34">
        <v>3570</v>
      </c>
      <c r="F163" t="s" s="35">
        <v>134</v>
      </c>
      <c r="G163" s="36"/>
    </row>
    <row r="164" ht="15" customHeight="1">
      <c r="A164" s="34">
        <v>16196</v>
      </c>
      <c r="B164" s="34">
        <v>0</v>
      </c>
      <c r="C164" t="s" s="35">
        <v>1384</v>
      </c>
      <c r="D164" s="34">
        <v>3850</v>
      </c>
      <c r="E164" s="34">
        <v>4030</v>
      </c>
      <c r="F164" t="s" s="35">
        <v>134</v>
      </c>
      <c r="G164" s="36"/>
    </row>
    <row r="165" ht="15" customHeight="1">
      <c r="A165" s="34">
        <v>16200</v>
      </c>
      <c r="B165" s="34">
        <v>0</v>
      </c>
      <c r="C165" t="s" s="35">
        <v>1384</v>
      </c>
      <c r="D165" s="34">
        <v>3817</v>
      </c>
      <c r="E165" s="34">
        <v>4150</v>
      </c>
      <c r="F165" t="s" s="35">
        <v>134</v>
      </c>
      <c r="G165" s="36"/>
    </row>
    <row r="166" ht="15" customHeight="1">
      <c r="A166" s="34">
        <v>16209</v>
      </c>
      <c r="B166" s="34">
        <v>0</v>
      </c>
      <c r="C166" t="s" s="35">
        <v>1384</v>
      </c>
      <c r="D166" s="34">
        <v>3810</v>
      </c>
      <c r="E166" s="34">
        <v>3980</v>
      </c>
      <c r="F166" t="s" s="35">
        <v>134</v>
      </c>
      <c r="G166" s="36"/>
    </row>
    <row r="167" ht="15" customHeight="1">
      <c r="A167" s="34">
        <v>16210</v>
      </c>
      <c r="B167" s="34">
        <v>0</v>
      </c>
      <c r="C167" t="s" s="35">
        <v>1384</v>
      </c>
      <c r="D167" s="34">
        <v>4075</v>
      </c>
      <c r="E167" s="34">
        <v>4244</v>
      </c>
      <c r="F167" t="s" s="35">
        <v>134</v>
      </c>
      <c r="G167" s="36"/>
    </row>
    <row r="168" ht="15" customHeight="1">
      <c r="A168" s="34">
        <v>16215</v>
      </c>
      <c r="B168" s="34">
        <v>0</v>
      </c>
      <c r="C168" t="s" s="35">
        <v>1384</v>
      </c>
      <c r="D168" s="34">
        <v>4100</v>
      </c>
      <c r="E168" s="34">
        <v>4710</v>
      </c>
      <c r="F168" t="s" s="35">
        <v>134</v>
      </c>
      <c r="G168" s="36"/>
    </row>
    <row r="169" ht="15" customHeight="1">
      <c r="A169" s="34">
        <v>16216</v>
      </c>
      <c r="B169" s="34">
        <v>0</v>
      </c>
      <c r="C169" t="s" s="35">
        <v>1384</v>
      </c>
      <c r="D169" s="34">
        <v>5100</v>
      </c>
      <c r="E169" s="34">
        <v>5520</v>
      </c>
      <c r="F169" t="s" s="35">
        <v>134</v>
      </c>
      <c r="G169" s="36"/>
    </row>
    <row r="170" ht="15" customHeight="1">
      <c r="A170" s="34">
        <v>16217</v>
      </c>
      <c r="B170" s="34">
        <v>0</v>
      </c>
      <c r="C170" t="s" s="35">
        <v>1384</v>
      </c>
      <c r="D170" s="34">
        <v>4340</v>
      </c>
      <c r="E170" s="34">
        <v>4630</v>
      </c>
      <c r="F170" t="s" s="35">
        <v>134</v>
      </c>
      <c r="G170" s="36"/>
    </row>
    <row r="171" ht="15" customHeight="1">
      <c r="A171" s="34">
        <v>16218</v>
      </c>
      <c r="B171" s="28"/>
      <c r="C171" t="s" s="35">
        <v>1384</v>
      </c>
      <c r="D171" s="34">
        <v>4770</v>
      </c>
      <c r="E171" s="34">
        <v>5350</v>
      </c>
      <c r="F171" t="s" s="35">
        <v>134</v>
      </c>
      <c r="G171" s="36"/>
    </row>
    <row r="172" ht="15" customHeight="1">
      <c r="A172" s="34">
        <v>16224</v>
      </c>
      <c r="B172" s="34">
        <v>0</v>
      </c>
      <c r="C172" t="s" s="35">
        <v>1384</v>
      </c>
      <c r="D172" s="34">
        <v>3060</v>
      </c>
      <c r="E172" s="34">
        <v>3298</v>
      </c>
      <c r="F172" t="s" s="35">
        <v>134</v>
      </c>
      <c r="G172" s="36"/>
    </row>
    <row r="173" ht="15" customHeight="1">
      <c r="A173" s="34">
        <v>16225</v>
      </c>
      <c r="B173" s="34">
        <v>0</v>
      </c>
      <c r="C173" t="s" s="35">
        <v>1384</v>
      </c>
      <c r="D173" s="34">
        <v>2700</v>
      </c>
      <c r="E173" s="34">
        <v>3450</v>
      </c>
      <c r="F173" t="s" s="35">
        <v>134</v>
      </c>
      <c r="G173" s="36"/>
    </row>
    <row r="174" ht="15" customHeight="1">
      <c r="A174" s="34">
        <v>16274</v>
      </c>
      <c r="B174" s="34">
        <v>0</v>
      </c>
      <c r="C174" t="s" s="35">
        <v>1384</v>
      </c>
      <c r="D174" s="34">
        <v>3314</v>
      </c>
      <c r="E174" s="34">
        <v>3680</v>
      </c>
      <c r="F174" t="s" s="35">
        <v>134</v>
      </c>
      <c r="G174" s="36"/>
    </row>
    <row r="175" ht="15" customHeight="1">
      <c r="A175" s="34">
        <v>23294</v>
      </c>
      <c r="B175" s="34">
        <v>0</v>
      </c>
      <c r="C175" t="s" s="35">
        <v>1384</v>
      </c>
      <c r="D175" s="34">
        <v>2698</v>
      </c>
      <c r="E175" s="34">
        <v>2864</v>
      </c>
      <c r="F175" t="s" s="35">
        <v>134</v>
      </c>
      <c r="G175" s="36"/>
    </row>
    <row r="176" ht="15" customHeight="1">
      <c r="A176" s="34">
        <v>31254</v>
      </c>
      <c r="B176" s="34">
        <v>979</v>
      </c>
      <c r="C176" t="s" s="35">
        <v>1384</v>
      </c>
      <c r="D176" s="34">
        <v>2910</v>
      </c>
      <c r="E176" s="34">
        <v>3250</v>
      </c>
      <c r="F176" t="s" s="35">
        <v>134</v>
      </c>
      <c r="G176" s="36"/>
    </row>
    <row r="177" ht="15" customHeight="1">
      <c r="A177" s="34">
        <v>31499</v>
      </c>
      <c r="B177" s="34">
        <v>0</v>
      </c>
      <c r="C177" t="s" s="35">
        <v>1384</v>
      </c>
      <c r="D177" s="34">
        <v>0</v>
      </c>
      <c r="E177" s="34">
        <v>0</v>
      </c>
      <c r="F177" t="s" s="35">
        <v>134</v>
      </c>
      <c r="G177" s="36"/>
    </row>
    <row r="178" ht="15" customHeight="1">
      <c r="A178" s="34">
        <v>37673</v>
      </c>
      <c r="B178" s="34">
        <v>0</v>
      </c>
      <c r="C178" t="s" s="35">
        <v>1384</v>
      </c>
      <c r="D178" s="34">
        <v>1804</v>
      </c>
      <c r="E178" s="34">
        <v>1888</v>
      </c>
      <c r="F178" t="s" s="35">
        <v>134</v>
      </c>
      <c r="G178" s="36"/>
    </row>
    <row r="179" ht="15" customHeight="1">
      <c r="A179" s="34">
        <v>39522</v>
      </c>
      <c r="B179" s="34">
        <v>0</v>
      </c>
      <c r="C179" t="s" s="35">
        <v>1384</v>
      </c>
      <c r="D179" s="34">
        <v>3769</v>
      </c>
      <c r="E179" s="34">
        <v>3996</v>
      </c>
      <c r="F179" t="s" s="35">
        <v>134</v>
      </c>
      <c r="G179" s="36"/>
    </row>
    <row r="180" ht="15" customHeight="1">
      <c r="A180" s="34">
        <v>39632</v>
      </c>
      <c r="B180" s="34">
        <v>0</v>
      </c>
      <c r="C180" t="s" s="35">
        <v>1384</v>
      </c>
      <c r="D180" s="34">
        <v>2440</v>
      </c>
      <c r="E180" s="34">
        <v>3113</v>
      </c>
      <c r="F180" t="s" s="35">
        <v>134</v>
      </c>
      <c r="G180" s="36"/>
    </row>
    <row r="181" ht="15" customHeight="1">
      <c r="A181" s="34">
        <v>39777</v>
      </c>
      <c r="B181" s="34">
        <v>0</v>
      </c>
      <c r="C181" t="s" s="35">
        <v>1384</v>
      </c>
      <c r="D181" s="34">
        <v>3718</v>
      </c>
      <c r="E181" s="34">
        <v>3925</v>
      </c>
      <c r="F181" t="s" s="35">
        <v>134</v>
      </c>
      <c r="G181" s="36"/>
    </row>
    <row r="182" ht="15" customHeight="1">
      <c r="A182" s="34">
        <v>39943</v>
      </c>
      <c r="B182" s="34">
        <v>189</v>
      </c>
      <c r="C182" t="s" s="35">
        <v>1384</v>
      </c>
      <c r="D182" s="34">
        <v>3518</v>
      </c>
      <c r="E182" s="34">
        <v>4427</v>
      </c>
      <c r="F182" t="s" s="35">
        <v>1388</v>
      </c>
      <c r="G182" s="36"/>
    </row>
    <row r="183" ht="15" customHeight="1">
      <c r="A183" s="34">
        <v>40047</v>
      </c>
      <c r="B183" s="34">
        <v>0</v>
      </c>
      <c r="C183" t="s" s="35">
        <v>1384</v>
      </c>
      <c r="D183" s="34">
        <v>3110</v>
      </c>
      <c r="E183" s="34">
        <v>3225</v>
      </c>
      <c r="F183" t="s" s="35">
        <v>1386</v>
      </c>
      <c r="G183" s="36"/>
    </row>
    <row r="184" ht="15" customHeight="1">
      <c r="A184" s="34">
        <v>40085</v>
      </c>
      <c r="B184" s="34">
        <v>0</v>
      </c>
      <c r="C184" t="s" s="35">
        <v>1384</v>
      </c>
      <c r="D184" s="34">
        <v>2990</v>
      </c>
      <c r="E184" s="34">
        <v>3860</v>
      </c>
      <c r="F184" t="s" s="35">
        <v>134</v>
      </c>
      <c r="G184" s="36"/>
    </row>
    <row r="185" ht="15" customHeight="1">
      <c r="A185" s="34">
        <v>40287</v>
      </c>
      <c r="B185" s="34">
        <v>0</v>
      </c>
      <c r="C185" t="s" s="35">
        <v>1384</v>
      </c>
      <c r="D185" s="34">
        <v>3041</v>
      </c>
      <c r="E185" s="34">
        <v>3050</v>
      </c>
      <c r="F185" t="s" s="35">
        <v>134</v>
      </c>
      <c r="G185" s="36"/>
    </row>
    <row r="186" ht="15" customHeight="1">
      <c r="A186" s="34">
        <v>40595</v>
      </c>
      <c r="B186" s="34">
        <v>2</v>
      </c>
      <c r="C186" t="s" s="35">
        <v>1387</v>
      </c>
      <c r="D186" s="34">
        <v>3140</v>
      </c>
      <c r="E186" s="34">
        <v>3268</v>
      </c>
      <c r="F186" t="s" s="35">
        <v>1386</v>
      </c>
      <c r="G186" s="36"/>
    </row>
    <row r="187" ht="15" customHeight="1">
      <c r="A187" s="34">
        <v>40625</v>
      </c>
      <c r="B187" s="34">
        <v>0</v>
      </c>
      <c r="C187" t="s" s="35">
        <v>1384</v>
      </c>
      <c r="D187" s="34">
        <v>3632</v>
      </c>
      <c r="E187" s="34">
        <v>3653</v>
      </c>
      <c r="F187" t="s" s="35">
        <v>134</v>
      </c>
      <c r="G187" s="36"/>
    </row>
    <row r="188" ht="15" customHeight="1">
      <c r="A188" s="34">
        <v>40628</v>
      </c>
      <c r="B188" s="34">
        <v>0</v>
      </c>
      <c r="C188" t="s" s="35">
        <v>1384</v>
      </c>
      <c r="D188" s="34">
        <v>3526</v>
      </c>
      <c r="E188" s="34">
        <v>3548</v>
      </c>
      <c r="F188" t="s" s="35">
        <v>134</v>
      </c>
      <c r="G188" s="36"/>
    </row>
    <row r="189" ht="15" customHeight="1">
      <c r="A189" s="34">
        <v>40646</v>
      </c>
      <c r="B189" s="34">
        <v>0</v>
      </c>
      <c r="C189" t="s" s="35">
        <v>1384</v>
      </c>
      <c r="D189" s="34">
        <v>3473</v>
      </c>
      <c r="E189" s="34">
        <v>3495</v>
      </c>
      <c r="F189" t="s" s="35">
        <v>134</v>
      </c>
      <c r="G189" s="36"/>
    </row>
    <row r="190" ht="15" customHeight="1">
      <c r="A190" s="34">
        <v>40680</v>
      </c>
      <c r="B190" s="34">
        <v>0</v>
      </c>
      <c r="C190" t="s" s="35">
        <v>1384</v>
      </c>
      <c r="D190" s="34">
        <v>3503</v>
      </c>
      <c r="E190" s="34">
        <v>3523</v>
      </c>
      <c r="F190" t="s" s="35">
        <v>134</v>
      </c>
      <c r="G190" s="36"/>
    </row>
    <row r="191" ht="15" customHeight="1">
      <c r="A191" s="34">
        <v>41217</v>
      </c>
      <c r="B191" s="34">
        <v>0</v>
      </c>
      <c r="C191" t="s" s="35">
        <v>1384</v>
      </c>
      <c r="D191" s="34">
        <v>4333</v>
      </c>
      <c r="E191" s="34">
        <v>4456</v>
      </c>
      <c r="F191" t="s" s="35">
        <v>134</v>
      </c>
      <c r="G191" s="36"/>
    </row>
    <row r="192" ht="15" customHeight="1">
      <c r="A192" s="34">
        <v>45437</v>
      </c>
      <c r="B192" s="34">
        <v>0</v>
      </c>
      <c r="C192" t="s" s="35">
        <v>1384</v>
      </c>
      <c r="D192" s="34">
        <v>2859</v>
      </c>
      <c r="E192" s="34">
        <v>2880</v>
      </c>
      <c r="F192" t="s" s="35">
        <v>134</v>
      </c>
      <c r="G192" s="36"/>
    </row>
    <row r="193" ht="15" customHeight="1">
      <c r="A193" s="34">
        <v>47015</v>
      </c>
      <c r="B193" s="34">
        <v>0</v>
      </c>
      <c r="C193" t="s" s="35">
        <v>1384</v>
      </c>
      <c r="D193" s="34">
        <v>3412</v>
      </c>
      <c r="E193" s="34">
        <v>3417</v>
      </c>
      <c r="F193" t="s" s="35">
        <v>220</v>
      </c>
      <c r="G193" s="36"/>
    </row>
    <row r="194" ht="15" customHeight="1">
      <c r="A194" s="34">
        <v>47022</v>
      </c>
      <c r="B194" s="34">
        <v>0</v>
      </c>
      <c r="C194" t="s" s="35">
        <v>1384</v>
      </c>
      <c r="D194" s="34">
        <v>2398</v>
      </c>
      <c r="E194" s="34">
        <v>2412</v>
      </c>
      <c r="F194" t="s" s="35">
        <v>134</v>
      </c>
      <c r="G194" s="36"/>
    </row>
    <row r="195" ht="15" customHeight="1">
      <c r="A195" s="34">
        <v>47025</v>
      </c>
      <c r="B195" s="34">
        <v>0</v>
      </c>
      <c r="C195" t="s" s="35">
        <v>1384</v>
      </c>
      <c r="D195" s="34">
        <v>1935</v>
      </c>
      <c r="E195" s="34">
        <v>1941</v>
      </c>
      <c r="F195" t="s" s="35">
        <v>1385</v>
      </c>
      <c r="G195" s="36"/>
    </row>
    <row r="196" ht="15" customHeight="1">
      <c r="A196" s="34">
        <v>47211</v>
      </c>
      <c r="B196" s="34">
        <v>0</v>
      </c>
      <c r="C196" t="s" s="35">
        <v>1384</v>
      </c>
      <c r="D196" s="34">
        <v>2279</v>
      </c>
      <c r="E196" s="34">
        <v>2584</v>
      </c>
      <c r="F196" t="s" s="35">
        <v>134</v>
      </c>
      <c r="G196" s="36"/>
    </row>
    <row r="197" ht="15" customHeight="1">
      <c r="A197" s="34">
        <v>47224</v>
      </c>
      <c r="B197" s="34">
        <v>73</v>
      </c>
      <c r="C197" t="s" s="35">
        <v>1384</v>
      </c>
      <c r="D197" s="34">
        <v>2300</v>
      </c>
      <c r="E197" s="34">
        <v>2695</v>
      </c>
      <c r="F197" t="s" s="35">
        <v>134</v>
      </c>
      <c r="G197" s="36"/>
    </row>
    <row r="198" ht="15" customHeight="1">
      <c r="A198" s="34">
        <v>47235</v>
      </c>
      <c r="B198" s="34">
        <v>0</v>
      </c>
      <c r="C198" t="s" s="35">
        <v>1384</v>
      </c>
      <c r="D198" s="34">
        <v>2131</v>
      </c>
      <c r="E198" s="34">
        <v>2160</v>
      </c>
      <c r="F198" t="s" s="35">
        <v>1385</v>
      </c>
      <c r="G198" s="36"/>
    </row>
    <row r="199" ht="15" customHeight="1">
      <c r="A199" s="34">
        <v>40047</v>
      </c>
      <c r="B199" s="34">
        <v>0</v>
      </c>
      <c r="C199" t="s" s="35">
        <v>1384</v>
      </c>
      <c r="D199" s="34">
        <v>2340</v>
      </c>
      <c r="E199" s="34">
        <v>2579</v>
      </c>
      <c r="F199" t="s" s="35">
        <v>1385</v>
      </c>
      <c r="G199" s="36"/>
    </row>
    <row r="200" ht="15" customHeight="1">
      <c r="A200" s="34">
        <v>40625</v>
      </c>
      <c r="B200" s="34">
        <v>0</v>
      </c>
      <c r="C200" t="s" s="35">
        <v>1384</v>
      </c>
      <c r="D200" s="34">
        <v>3341</v>
      </c>
      <c r="E200" s="34">
        <v>3363</v>
      </c>
      <c r="F200" t="s" s="35">
        <v>134</v>
      </c>
      <c r="G200" s="36"/>
    </row>
    <row r="201" ht="15" customHeight="1">
      <c r="A201" s="34">
        <v>40628</v>
      </c>
      <c r="B201" s="34">
        <v>0</v>
      </c>
      <c r="C201" t="s" s="35">
        <v>1384</v>
      </c>
      <c r="D201" s="34">
        <v>3200</v>
      </c>
      <c r="E201" s="34">
        <v>3222</v>
      </c>
      <c r="F201" t="s" s="35">
        <v>134</v>
      </c>
      <c r="G201" s="36"/>
    </row>
    <row r="202" ht="15" customHeight="1">
      <c r="A202" s="34">
        <v>40646</v>
      </c>
      <c r="B202" s="34">
        <v>0</v>
      </c>
      <c r="C202" t="s" s="35">
        <v>1384</v>
      </c>
      <c r="D202" s="34">
        <v>3824</v>
      </c>
      <c r="E202" s="34">
        <v>3846</v>
      </c>
      <c r="F202" t="s" s="35">
        <v>134</v>
      </c>
      <c r="G202" s="36"/>
    </row>
    <row r="203" ht="15" customHeight="1">
      <c r="A203" s="34">
        <v>40680</v>
      </c>
      <c r="B203" s="34">
        <v>0</v>
      </c>
      <c r="C203" t="s" s="35">
        <v>1384</v>
      </c>
      <c r="D203" s="34">
        <v>3817</v>
      </c>
      <c r="E203" s="34">
        <v>3837</v>
      </c>
      <c r="F203" t="s" s="35">
        <v>134</v>
      </c>
      <c r="G203" s="36"/>
    </row>
    <row r="204" ht="15" customHeight="1">
      <c r="A204" s="34">
        <v>45437</v>
      </c>
      <c r="B204" s="34">
        <v>0</v>
      </c>
      <c r="C204" t="s" s="35">
        <v>1384</v>
      </c>
      <c r="D204" s="34">
        <v>3066</v>
      </c>
      <c r="E204" s="34">
        <v>3088</v>
      </c>
      <c r="F204" t="s" s="35">
        <v>134</v>
      </c>
      <c r="G204" s="36"/>
    </row>
    <row r="205" ht="15" customHeight="1">
      <c r="A205" s="34">
        <v>50553</v>
      </c>
      <c r="B205" s="34">
        <v>513</v>
      </c>
      <c r="C205" t="s" s="35">
        <v>1384</v>
      </c>
      <c r="D205" s="34">
        <v>2794</v>
      </c>
      <c r="E205" s="34">
        <v>3340</v>
      </c>
      <c r="F205" t="s" s="35">
        <v>134</v>
      </c>
      <c r="G205" s="36"/>
    </row>
    <row r="206" ht="15" customHeight="1">
      <c r="A206" s="34">
        <v>50771</v>
      </c>
      <c r="B206" s="34">
        <v>164</v>
      </c>
      <c r="C206" t="s" s="35">
        <v>1384</v>
      </c>
      <c r="D206" s="34">
        <v>2697</v>
      </c>
      <c r="E206" s="34">
        <v>3125</v>
      </c>
      <c r="F206" t="s" s="35">
        <v>134</v>
      </c>
      <c r="G206" s="36"/>
    </row>
    <row r="207" ht="15" customHeight="1">
      <c r="A207" s="34">
        <v>50775</v>
      </c>
      <c r="B207" s="34">
        <v>413</v>
      </c>
      <c r="C207" t="s" s="35">
        <v>1384</v>
      </c>
      <c r="D207" s="34">
        <v>2485</v>
      </c>
      <c r="E207" s="34">
        <v>2510</v>
      </c>
      <c r="F207" t="s" s="35">
        <v>134</v>
      </c>
      <c r="G207" s="36"/>
    </row>
    <row r="208" ht="15" customHeight="1">
      <c r="A208" s="34">
        <v>50969</v>
      </c>
      <c r="B208" s="34">
        <v>15</v>
      </c>
      <c r="C208" t="s" s="35">
        <v>1384</v>
      </c>
      <c r="D208" s="34">
        <v>1317</v>
      </c>
      <c r="E208" s="34">
        <v>1350</v>
      </c>
      <c r="F208" t="s" s="35">
        <v>1386</v>
      </c>
      <c r="G208" s="36"/>
    </row>
    <row r="209" ht="15" customHeight="1">
      <c r="A209" s="34">
        <v>50972</v>
      </c>
      <c r="B209" s="34">
        <v>112</v>
      </c>
      <c r="C209" t="s" s="35">
        <v>1384</v>
      </c>
      <c r="D209" s="34">
        <v>2100</v>
      </c>
      <c r="E209" s="34">
        <v>2795</v>
      </c>
      <c r="F209" t="s" s="35">
        <v>129</v>
      </c>
      <c r="G209" s="36"/>
    </row>
    <row r="210" ht="15" customHeight="1">
      <c r="A210" s="34">
        <v>50985</v>
      </c>
      <c r="B210" s="34">
        <v>73</v>
      </c>
      <c r="C210" t="s" s="35">
        <v>1384</v>
      </c>
      <c r="D210" s="34">
        <v>2780</v>
      </c>
      <c r="E210" s="34">
        <v>3279</v>
      </c>
      <c r="F210" t="s" s="35">
        <v>134</v>
      </c>
      <c r="G210" s="36"/>
    </row>
    <row r="211" ht="15" customHeight="1">
      <c r="A211" s="34">
        <v>51259</v>
      </c>
      <c r="B211" s="34">
        <v>330</v>
      </c>
      <c r="C211" t="s" s="35">
        <v>1384</v>
      </c>
      <c r="D211" s="34">
        <v>2455</v>
      </c>
      <c r="E211" s="34">
        <v>2932</v>
      </c>
      <c r="F211" t="s" s="35">
        <v>134</v>
      </c>
      <c r="G211" s="36"/>
    </row>
    <row r="212" ht="15" customHeight="1">
      <c r="A212" s="34">
        <v>51331</v>
      </c>
      <c r="B212" s="34">
        <v>232</v>
      </c>
      <c r="C212" t="s" s="35">
        <v>1384</v>
      </c>
      <c r="D212" s="34">
        <v>2445</v>
      </c>
      <c r="E212" s="34">
        <v>2934</v>
      </c>
      <c r="F212" t="s" s="35">
        <v>134</v>
      </c>
      <c r="G212" s="36"/>
    </row>
    <row r="213" ht="15" customHeight="1">
      <c r="A213" s="34">
        <v>51348</v>
      </c>
      <c r="B213" s="34">
        <v>282</v>
      </c>
      <c r="C213" t="s" s="35">
        <v>1384</v>
      </c>
      <c r="D213" s="34">
        <v>2365</v>
      </c>
      <c r="E213" s="34">
        <v>2848</v>
      </c>
      <c r="F213" t="s" s="35">
        <v>134</v>
      </c>
      <c r="G213" s="36"/>
    </row>
    <row r="214" ht="15" customHeight="1">
      <c r="A214" s="34">
        <v>51351</v>
      </c>
      <c r="B214" s="34">
        <v>223</v>
      </c>
      <c r="C214" t="s" s="35">
        <v>1384</v>
      </c>
      <c r="D214" s="34">
        <v>2325</v>
      </c>
      <c r="E214" s="34">
        <v>2795</v>
      </c>
      <c r="F214" t="s" s="35">
        <v>134</v>
      </c>
      <c r="G214" s="36"/>
    </row>
    <row r="215" ht="15" customHeight="1">
      <c r="A215" s="34">
        <v>51503</v>
      </c>
      <c r="B215" s="34">
        <v>146</v>
      </c>
      <c r="C215" t="s" s="35">
        <v>1384</v>
      </c>
      <c r="D215" s="34">
        <v>3046</v>
      </c>
      <c r="E215" s="34">
        <v>3620</v>
      </c>
      <c r="F215" t="s" s="35">
        <v>134</v>
      </c>
      <c r="G215" s="36"/>
    </row>
    <row r="216" ht="15" customHeight="1">
      <c r="A216" s="34">
        <v>51514</v>
      </c>
      <c r="B216" s="34">
        <v>60</v>
      </c>
      <c r="C216" t="s" s="35">
        <v>1384</v>
      </c>
      <c r="D216" s="34">
        <v>2973</v>
      </c>
      <c r="E216" s="34">
        <v>3427</v>
      </c>
      <c r="F216" t="s" s="35">
        <v>134</v>
      </c>
      <c r="G216" s="36"/>
    </row>
    <row r="217" ht="15" customHeight="1">
      <c r="A217" s="34">
        <v>52246</v>
      </c>
      <c r="B217" s="34">
        <v>0</v>
      </c>
      <c r="C217" t="s" s="35">
        <v>1384</v>
      </c>
      <c r="D217" s="34">
        <v>3134</v>
      </c>
      <c r="E217" s="34">
        <v>3140</v>
      </c>
      <c r="F217" t="s" s="35">
        <v>1385</v>
      </c>
      <c r="G217" s="36"/>
    </row>
    <row r="218" ht="15" customHeight="1">
      <c r="A218" s="34">
        <v>52282</v>
      </c>
      <c r="B218" s="34">
        <v>112</v>
      </c>
      <c r="C218" t="s" s="35">
        <v>1384</v>
      </c>
      <c r="D218" s="34">
        <v>2123</v>
      </c>
      <c r="E218" s="34">
        <v>2862</v>
      </c>
      <c r="F218" t="s" s="35">
        <v>129</v>
      </c>
      <c r="G218" s="36"/>
    </row>
    <row r="219" ht="15" customHeight="1">
      <c r="A219" s="34">
        <v>52970</v>
      </c>
      <c r="B219" s="34">
        <v>146</v>
      </c>
      <c r="C219" t="s" s="35">
        <v>1384</v>
      </c>
      <c r="D219" s="34">
        <v>2917</v>
      </c>
      <c r="E219" s="34">
        <v>3173</v>
      </c>
      <c r="F219" t="s" s="35">
        <v>134</v>
      </c>
      <c r="G219" s="36"/>
    </row>
    <row r="220" ht="15" customHeight="1">
      <c r="A220" s="34">
        <v>52985</v>
      </c>
      <c r="B220" s="34">
        <v>112</v>
      </c>
      <c r="C220" t="s" s="35">
        <v>1384</v>
      </c>
      <c r="D220" s="34">
        <v>3084</v>
      </c>
      <c r="E220" s="34">
        <v>3358</v>
      </c>
      <c r="F220" t="s" s="35">
        <v>1388</v>
      </c>
      <c r="G220" s="36"/>
    </row>
    <row r="221" ht="15" customHeight="1">
      <c r="A221" s="34">
        <v>52989</v>
      </c>
      <c r="B221" s="34">
        <v>260</v>
      </c>
      <c r="C221" t="s" s="35">
        <v>1384</v>
      </c>
      <c r="D221" s="34">
        <v>3211</v>
      </c>
      <c r="E221" s="34">
        <v>3483</v>
      </c>
      <c r="F221" t="s" s="35">
        <v>134</v>
      </c>
      <c r="G221" s="36"/>
    </row>
    <row r="222" ht="15" customHeight="1">
      <c r="A222" s="34">
        <v>52990</v>
      </c>
      <c r="B222" s="34">
        <v>60</v>
      </c>
      <c r="C222" t="s" s="35">
        <v>1384</v>
      </c>
      <c r="D222" s="34">
        <v>2875</v>
      </c>
      <c r="E222" s="34">
        <v>3160</v>
      </c>
      <c r="F222" t="s" s="35">
        <v>1385</v>
      </c>
      <c r="G222" s="36"/>
    </row>
    <row r="223" ht="15" customHeight="1">
      <c r="A223" s="34">
        <v>53098</v>
      </c>
      <c r="B223" s="34">
        <v>33</v>
      </c>
      <c r="C223" t="s" s="35">
        <v>1384</v>
      </c>
      <c r="D223" s="34">
        <v>2826</v>
      </c>
      <c r="E223" s="34">
        <v>3371</v>
      </c>
      <c r="F223" t="s" s="35">
        <v>134</v>
      </c>
      <c r="G223" s="36"/>
    </row>
    <row r="224" ht="15" customHeight="1">
      <c r="A224" s="34">
        <v>53133</v>
      </c>
      <c r="B224" s="34">
        <v>158</v>
      </c>
      <c r="C224" t="s" s="35">
        <v>1384</v>
      </c>
      <c r="D224" s="34">
        <v>2935</v>
      </c>
      <c r="E224" s="34">
        <v>3405</v>
      </c>
      <c r="F224" t="s" s="35">
        <v>134</v>
      </c>
      <c r="G224" s="36"/>
    </row>
    <row r="225" ht="15" customHeight="1">
      <c r="A225" s="34">
        <v>53145</v>
      </c>
      <c r="B225" s="34">
        <v>73</v>
      </c>
      <c r="C225" t="s" s="35">
        <v>1384</v>
      </c>
      <c r="D225" s="34">
        <v>2827</v>
      </c>
      <c r="E225" s="34">
        <v>3293</v>
      </c>
      <c r="F225" t="s" s="35">
        <v>134</v>
      </c>
      <c r="G225" s="36"/>
    </row>
    <row r="226" ht="15" customHeight="1">
      <c r="A226" s="34">
        <v>53159</v>
      </c>
      <c r="B226" s="34">
        <v>894</v>
      </c>
      <c r="C226" t="s" s="35">
        <v>1384</v>
      </c>
      <c r="D226" s="34">
        <v>2092</v>
      </c>
      <c r="E226" s="34">
        <v>2319</v>
      </c>
      <c r="F226" t="s" s="35">
        <v>1385</v>
      </c>
      <c r="G226" s="36"/>
    </row>
    <row r="227" ht="15" customHeight="1">
      <c r="A227" s="34">
        <v>53164</v>
      </c>
      <c r="B227" s="34">
        <v>169</v>
      </c>
      <c r="C227" t="s" s="35">
        <v>1384</v>
      </c>
      <c r="D227" s="34">
        <v>2610</v>
      </c>
      <c r="E227" s="34">
        <v>2695</v>
      </c>
      <c r="F227" t="s" s="35">
        <v>1385</v>
      </c>
      <c r="G227" s="36"/>
    </row>
    <row r="228" ht="15" customHeight="1">
      <c r="A228" s="34">
        <v>53165</v>
      </c>
      <c r="B228" s="34">
        <v>84</v>
      </c>
      <c r="C228" t="s" s="35">
        <v>1384</v>
      </c>
      <c r="D228" s="34">
        <v>2773</v>
      </c>
      <c r="E228" s="34">
        <v>3196</v>
      </c>
      <c r="F228" t="s" s="35">
        <v>134</v>
      </c>
      <c r="G228" s="36"/>
    </row>
    <row r="229" ht="15" customHeight="1">
      <c r="A229" s="34">
        <v>53166</v>
      </c>
      <c r="B229" s="34">
        <v>84</v>
      </c>
      <c r="C229" t="s" s="35">
        <v>1384</v>
      </c>
      <c r="D229" s="34">
        <v>2825</v>
      </c>
      <c r="E229" s="34">
        <v>3311</v>
      </c>
      <c r="F229" t="s" s="35">
        <v>134</v>
      </c>
      <c r="G229" s="36"/>
    </row>
    <row r="230" ht="15" customHeight="1">
      <c r="A230" s="34">
        <v>53333</v>
      </c>
      <c r="B230" s="34">
        <v>94</v>
      </c>
      <c r="C230" t="s" s="35">
        <v>1384</v>
      </c>
      <c r="D230" s="34">
        <v>2700</v>
      </c>
      <c r="E230" s="34">
        <v>3148</v>
      </c>
      <c r="F230" t="s" s="35">
        <v>134</v>
      </c>
      <c r="G230" s="36"/>
    </row>
    <row r="231" ht="15" customHeight="1">
      <c r="A231" s="34">
        <v>53713</v>
      </c>
      <c r="B231" s="34">
        <v>60</v>
      </c>
      <c r="C231" t="s" s="35">
        <v>1384</v>
      </c>
      <c r="D231" s="34">
        <v>2836</v>
      </c>
      <c r="E231" s="34">
        <v>3079</v>
      </c>
      <c r="F231" t="s" s="35">
        <v>134</v>
      </c>
      <c r="G231" s="36"/>
    </row>
    <row r="232" ht="15" customHeight="1">
      <c r="A232" s="34">
        <v>53821</v>
      </c>
      <c r="B232" s="34">
        <v>60</v>
      </c>
      <c r="C232" t="s" s="35">
        <v>1384</v>
      </c>
      <c r="D232" s="34">
        <v>3523</v>
      </c>
      <c r="E232" s="34">
        <v>3798</v>
      </c>
      <c r="F232" t="s" s="35">
        <v>134</v>
      </c>
      <c r="G232" s="36"/>
    </row>
    <row r="233" ht="15" customHeight="1">
      <c r="A233" s="34">
        <v>54346</v>
      </c>
      <c r="B233" s="34">
        <v>660</v>
      </c>
      <c r="C233" t="s" s="35">
        <v>1384</v>
      </c>
      <c r="D233" s="34">
        <v>2560</v>
      </c>
      <c r="E233" s="34">
        <v>2576</v>
      </c>
      <c r="F233" t="s" s="35">
        <v>1385</v>
      </c>
      <c r="G233" s="36"/>
    </row>
    <row r="234" ht="15" customHeight="1">
      <c r="A234" s="34">
        <v>55023</v>
      </c>
      <c r="B234" s="34">
        <v>94</v>
      </c>
      <c r="C234" t="s" s="35">
        <v>1384</v>
      </c>
      <c r="D234" s="34">
        <v>2990</v>
      </c>
      <c r="E234" s="34">
        <v>3446</v>
      </c>
      <c r="F234" t="s" s="35">
        <v>134</v>
      </c>
      <c r="G234" s="36"/>
    </row>
    <row r="235" ht="15" customHeight="1">
      <c r="A235" s="34">
        <v>55026</v>
      </c>
      <c r="B235" s="34">
        <v>179</v>
      </c>
      <c r="C235" t="s" s="35">
        <v>1384</v>
      </c>
      <c r="D235" s="34">
        <v>2711</v>
      </c>
      <c r="E235" s="34">
        <v>3224</v>
      </c>
      <c r="F235" t="s" s="35">
        <v>134</v>
      </c>
      <c r="G235" s="36"/>
    </row>
    <row r="236" ht="15" customHeight="1">
      <c r="A236" s="34">
        <v>55032</v>
      </c>
      <c r="B236" s="34">
        <v>207</v>
      </c>
      <c r="C236" t="s" s="35">
        <v>1384</v>
      </c>
      <c r="D236" s="34">
        <v>2733</v>
      </c>
      <c r="E236" s="34">
        <v>3296</v>
      </c>
      <c r="F236" t="s" s="35">
        <v>134</v>
      </c>
      <c r="G236" s="36"/>
    </row>
    <row r="237" ht="15" customHeight="1">
      <c r="A237" s="34">
        <v>55033</v>
      </c>
      <c r="B237" s="34">
        <v>60</v>
      </c>
      <c r="C237" t="s" s="35">
        <v>1384</v>
      </c>
      <c r="D237" s="34">
        <v>2642</v>
      </c>
      <c r="E237" s="34">
        <v>3118</v>
      </c>
      <c r="F237" t="s" s="35">
        <v>134</v>
      </c>
      <c r="G237" s="36"/>
    </row>
    <row r="238" ht="15" customHeight="1">
      <c r="A238" s="34">
        <v>55103</v>
      </c>
      <c r="B238" s="34">
        <v>448</v>
      </c>
      <c r="C238" t="s" s="35">
        <v>1384</v>
      </c>
      <c r="D238" s="34">
        <v>2519</v>
      </c>
      <c r="E238" s="34">
        <v>3021</v>
      </c>
      <c r="F238" t="s" s="35">
        <v>134</v>
      </c>
      <c r="G238" s="36"/>
    </row>
    <row r="239" ht="15" customHeight="1">
      <c r="A239" s="34">
        <v>55104</v>
      </c>
      <c r="B239" s="34">
        <v>133</v>
      </c>
      <c r="C239" t="s" s="35">
        <v>1384</v>
      </c>
      <c r="D239" s="34">
        <v>2860</v>
      </c>
      <c r="E239" s="34">
        <v>3343</v>
      </c>
      <c r="F239" t="s" s="35">
        <v>134</v>
      </c>
      <c r="G239" s="36"/>
    </row>
    <row r="240" ht="15" customHeight="1">
      <c r="A240" s="34">
        <v>55109</v>
      </c>
      <c r="B240" s="34">
        <v>569</v>
      </c>
      <c r="C240" t="s" s="35">
        <v>1384</v>
      </c>
      <c r="D240" s="34">
        <v>2980</v>
      </c>
      <c r="E240" s="34">
        <v>3203</v>
      </c>
      <c r="F240" t="s" s="35">
        <v>134</v>
      </c>
      <c r="G240" s="36"/>
    </row>
    <row r="241" ht="15" customHeight="1">
      <c r="A241" s="34">
        <v>55339</v>
      </c>
      <c r="B241" s="34">
        <v>103</v>
      </c>
      <c r="C241" t="s" s="35">
        <v>1384</v>
      </c>
      <c r="D241" s="34">
        <v>3027</v>
      </c>
      <c r="E241" s="34">
        <v>3501</v>
      </c>
      <c r="F241" t="s" s="35">
        <v>134</v>
      </c>
      <c r="G241" s="36"/>
    </row>
    <row r="242" ht="15" customHeight="1">
      <c r="A242" s="34">
        <v>55340</v>
      </c>
      <c r="B242" s="34">
        <v>84</v>
      </c>
      <c r="C242" t="s" s="35">
        <v>1384</v>
      </c>
      <c r="D242" s="34">
        <v>2861</v>
      </c>
      <c r="E242" s="34">
        <v>3374</v>
      </c>
      <c r="F242" t="s" s="35">
        <v>134</v>
      </c>
      <c r="G242" s="36"/>
    </row>
    <row r="243" ht="15" customHeight="1">
      <c r="A243" s="34">
        <v>55342</v>
      </c>
      <c r="B243" s="34">
        <v>0</v>
      </c>
      <c r="C243" t="s" s="35">
        <v>1384</v>
      </c>
      <c r="D243" s="34">
        <v>3219</v>
      </c>
      <c r="E243" s="34">
        <v>3695</v>
      </c>
      <c r="F243" t="s" s="35">
        <v>134</v>
      </c>
      <c r="G243" s="36"/>
    </row>
    <row r="244" ht="15" customHeight="1">
      <c r="A244" s="34">
        <v>55382</v>
      </c>
      <c r="B244" s="34">
        <v>103</v>
      </c>
      <c r="C244" t="s" s="35">
        <v>1384</v>
      </c>
      <c r="D244" s="34">
        <v>2280</v>
      </c>
      <c r="E244" s="34">
        <v>2846</v>
      </c>
      <c r="F244" t="s" s="35">
        <v>134</v>
      </c>
      <c r="G244" s="36"/>
    </row>
    <row r="245" ht="15" customHeight="1">
      <c r="A245" s="34">
        <v>56424</v>
      </c>
      <c r="B245" s="34">
        <v>60</v>
      </c>
      <c r="C245" t="s" s="35">
        <v>1384</v>
      </c>
      <c r="D245" s="34">
        <v>2592</v>
      </c>
      <c r="E245" s="34">
        <v>3083</v>
      </c>
      <c r="F245" t="s" s="35">
        <v>134</v>
      </c>
      <c r="G245" s="36"/>
    </row>
    <row r="246" ht="15" customHeight="1">
      <c r="A246" s="34">
        <v>56520</v>
      </c>
      <c r="B246" s="34">
        <v>377</v>
      </c>
      <c r="C246" t="s" s="35">
        <v>1384</v>
      </c>
      <c r="D246" s="34">
        <v>2237</v>
      </c>
      <c r="E246" s="34">
        <v>2854</v>
      </c>
      <c r="F246" t="s" s="35">
        <v>134</v>
      </c>
      <c r="G246" s="36"/>
    </row>
    <row r="247" ht="15" customHeight="1">
      <c r="A247" s="34">
        <v>56626</v>
      </c>
      <c r="B247" s="34">
        <v>357</v>
      </c>
      <c r="C247" t="s" s="35">
        <v>1384</v>
      </c>
      <c r="D247" s="34">
        <v>2706</v>
      </c>
      <c r="E247" s="34">
        <v>3153</v>
      </c>
      <c r="F247" t="s" s="35">
        <v>134</v>
      </c>
      <c r="G247" s="36"/>
    </row>
    <row r="248" ht="15" customHeight="1">
      <c r="A248" s="34">
        <v>57038</v>
      </c>
      <c r="B248" s="34">
        <v>380</v>
      </c>
      <c r="C248" t="s" s="35">
        <v>1384</v>
      </c>
      <c r="D248" s="34">
        <v>2596</v>
      </c>
      <c r="E248" s="34">
        <v>3087</v>
      </c>
      <c r="F248" t="s" s="35">
        <v>134</v>
      </c>
      <c r="G248" s="36"/>
    </row>
    <row r="249" ht="15" customHeight="1">
      <c r="A249" s="34">
        <v>57123</v>
      </c>
      <c r="B249" s="34">
        <v>192</v>
      </c>
      <c r="C249" t="s" s="35">
        <v>1384</v>
      </c>
      <c r="D249" s="34">
        <v>2650</v>
      </c>
      <c r="E249" s="34">
        <v>3072</v>
      </c>
      <c r="F249" t="s" s="35">
        <v>134</v>
      </c>
      <c r="G249" s="36"/>
    </row>
    <row r="250" ht="15" customHeight="1">
      <c r="A250" s="34">
        <v>60313</v>
      </c>
      <c r="B250" s="34">
        <v>251</v>
      </c>
      <c r="C250" t="s" s="35">
        <v>1384</v>
      </c>
      <c r="D250" s="34">
        <v>2456</v>
      </c>
      <c r="E250" s="34">
        <v>2964</v>
      </c>
      <c r="F250" t="s" s="35">
        <v>134</v>
      </c>
      <c r="G250" s="36"/>
    </row>
    <row r="251" ht="15" customHeight="1">
      <c r="A251" s="34">
        <v>60317</v>
      </c>
      <c r="B251" s="34">
        <v>213</v>
      </c>
      <c r="C251" t="s" s="35">
        <v>1384</v>
      </c>
      <c r="D251" s="34">
        <v>2720</v>
      </c>
      <c r="E251" s="34">
        <v>3331</v>
      </c>
      <c r="F251" t="s" s="35">
        <v>134</v>
      </c>
      <c r="G251" s="36"/>
    </row>
    <row r="252" ht="15" customHeight="1">
      <c r="A252" s="34">
        <v>60445</v>
      </c>
      <c r="B252" s="34">
        <v>72</v>
      </c>
      <c r="C252" t="s" s="35">
        <v>1384</v>
      </c>
      <c r="D252" s="34">
        <v>2630</v>
      </c>
      <c r="E252" s="34">
        <v>3226</v>
      </c>
      <c r="F252" t="s" s="35">
        <v>134</v>
      </c>
      <c r="G252" s="36"/>
    </row>
    <row r="253" ht="15" customHeight="1">
      <c r="A253" s="34">
        <v>60699</v>
      </c>
      <c r="B253" s="34">
        <v>26</v>
      </c>
      <c r="C253" t="s" s="35">
        <v>1384</v>
      </c>
      <c r="D253" s="34">
        <v>2378</v>
      </c>
      <c r="E253" s="34">
        <v>2743</v>
      </c>
      <c r="F253" t="s" s="35">
        <v>134</v>
      </c>
      <c r="G253" s="36"/>
    </row>
    <row r="254" ht="15" customHeight="1">
      <c r="A254" s="34">
        <v>60740</v>
      </c>
      <c r="B254" s="34">
        <v>783</v>
      </c>
      <c r="C254" t="s" s="35">
        <v>1384</v>
      </c>
      <c r="D254" s="34">
        <v>2360</v>
      </c>
      <c r="E254" s="34">
        <v>2690</v>
      </c>
      <c r="F254" t="s" s="35">
        <v>134</v>
      </c>
      <c r="G254" s="36"/>
    </row>
    <row r="255" ht="15" customHeight="1">
      <c r="A255" s="34">
        <v>60745</v>
      </c>
      <c r="B255" s="34">
        <v>858</v>
      </c>
      <c r="C255" t="s" s="35">
        <v>1384</v>
      </c>
      <c r="D255" s="34">
        <v>2729</v>
      </c>
      <c r="E255" s="34">
        <v>3298</v>
      </c>
      <c r="F255" t="s" s="35">
        <v>134</v>
      </c>
      <c r="G255" s="36"/>
    </row>
    <row r="256" ht="15" customHeight="1">
      <c r="A256" s="34">
        <v>60776</v>
      </c>
      <c r="B256" s="34">
        <v>207</v>
      </c>
      <c r="C256" t="s" s="35">
        <v>1384</v>
      </c>
      <c r="D256" s="34">
        <v>2293</v>
      </c>
      <c r="E256" s="34">
        <v>2795</v>
      </c>
      <c r="F256" t="s" s="35">
        <v>134</v>
      </c>
      <c r="G256" s="36"/>
    </row>
    <row r="257" ht="15" customHeight="1">
      <c r="A257" s="34">
        <v>60779</v>
      </c>
      <c r="B257" s="34">
        <v>33</v>
      </c>
      <c r="C257" t="s" s="35">
        <v>1384</v>
      </c>
      <c r="D257" s="34">
        <v>2755</v>
      </c>
      <c r="E257" s="34">
        <v>3332</v>
      </c>
      <c r="F257" t="s" s="35">
        <v>134</v>
      </c>
      <c r="G257" s="36"/>
    </row>
    <row r="258" ht="15" customHeight="1">
      <c r="A258" s="34">
        <v>60941</v>
      </c>
      <c r="B258" s="34">
        <v>615</v>
      </c>
      <c r="C258" t="s" s="35">
        <v>1384</v>
      </c>
      <c r="D258" s="34">
        <v>2707</v>
      </c>
      <c r="E258" s="34">
        <v>3220</v>
      </c>
      <c r="F258" t="s" s="35">
        <v>134</v>
      </c>
      <c r="G258" s="36"/>
    </row>
    <row r="259" ht="15" customHeight="1">
      <c r="A259" s="34">
        <v>61043</v>
      </c>
      <c r="B259" s="34">
        <v>84</v>
      </c>
      <c r="C259" t="s" s="35">
        <v>1384</v>
      </c>
      <c r="D259" s="34">
        <v>2684</v>
      </c>
      <c r="E259" s="34">
        <v>3262</v>
      </c>
      <c r="F259" t="s" s="35">
        <v>134</v>
      </c>
      <c r="G259" s="36"/>
    </row>
    <row r="260" ht="15" customHeight="1">
      <c r="A260" s="34">
        <v>61046</v>
      </c>
      <c r="B260" s="34">
        <v>440</v>
      </c>
      <c r="C260" t="s" s="35">
        <v>1384</v>
      </c>
      <c r="D260" s="34">
        <v>2614</v>
      </c>
      <c r="E260" s="34">
        <v>3223</v>
      </c>
      <c r="F260" t="s" s="35">
        <v>134</v>
      </c>
      <c r="G260" s="36"/>
    </row>
    <row r="261" ht="15" customHeight="1">
      <c r="A261" s="34">
        <v>61047</v>
      </c>
      <c r="B261" s="34">
        <v>95</v>
      </c>
      <c r="C261" t="s" s="35">
        <v>1384</v>
      </c>
      <c r="D261" s="34">
        <v>2438</v>
      </c>
      <c r="E261" s="34">
        <v>2996</v>
      </c>
      <c r="F261" t="s" s="35">
        <v>134</v>
      </c>
      <c r="G261" s="36"/>
    </row>
    <row r="262" ht="15" customHeight="1">
      <c r="A262" s="34">
        <v>61048</v>
      </c>
      <c r="B262" s="34">
        <v>492</v>
      </c>
      <c r="C262" t="s" s="35">
        <v>1384</v>
      </c>
      <c r="D262" s="34">
        <v>2324</v>
      </c>
      <c r="E262" s="34">
        <v>2932</v>
      </c>
      <c r="F262" t="s" s="35">
        <v>134</v>
      </c>
      <c r="G262" s="36"/>
    </row>
    <row r="263" ht="15" customHeight="1">
      <c r="A263" s="34">
        <v>61051</v>
      </c>
      <c r="B263" s="34">
        <v>73</v>
      </c>
      <c r="C263" t="s" s="35">
        <v>1384</v>
      </c>
      <c r="D263" s="34">
        <v>2315</v>
      </c>
      <c r="E263" s="34">
        <v>2915</v>
      </c>
      <c r="F263" t="s" s="35">
        <v>134</v>
      </c>
      <c r="G263" s="36"/>
    </row>
    <row r="264" ht="15" customHeight="1">
      <c r="A264" s="34">
        <v>61054</v>
      </c>
      <c r="B264" s="34">
        <v>146</v>
      </c>
      <c r="C264" t="s" s="35">
        <v>1384</v>
      </c>
      <c r="D264" s="34">
        <v>2337</v>
      </c>
      <c r="E264" s="34">
        <v>2920</v>
      </c>
      <c r="F264" t="s" s="35">
        <v>134</v>
      </c>
      <c r="G264" s="36"/>
    </row>
    <row r="265" ht="15" customHeight="1">
      <c r="A265" s="34">
        <v>61055</v>
      </c>
      <c r="B265" s="34">
        <v>1119</v>
      </c>
      <c r="C265" t="s" s="35">
        <v>1384</v>
      </c>
      <c r="D265" s="34">
        <v>2229</v>
      </c>
      <c r="E265" s="34">
        <v>2827</v>
      </c>
      <c r="F265" t="s" s="35">
        <v>134</v>
      </c>
      <c r="G265" s="36"/>
    </row>
    <row r="266" ht="15" customHeight="1">
      <c r="A266" s="34">
        <v>61056</v>
      </c>
      <c r="B266" s="34">
        <v>582</v>
      </c>
      <c r="C266" t="s" s="35">
        <v>1384</v>
      </c>
      <c r="D266" s="34">
        <v>2391</v>
      </c>
      <c r="E266" s="34">
        <v>3007</v>
      </c>
      <c r="F266" t="s" s="35">
        <v>134</v>
      </c>
      <c r="G266" s="36"/>
    </row>
    <row r="267" ht="15" customHeight="1">
      <c r="A267" s="34">
        <v>61063</v>
      </c>
      <c r="B267" s="34">
        <v>0</v>
      </c>
      <c r="C267" t="s" s="35">
        <v>1384</v>
      </c>
      <c r="D267" s="34">
        <v>2350</v>
      </c>
      <c r="E267" s="34">
        <v>2358</v>
      </c>
      <c r="F267" t="s" s="35">
        <v>134</v>
      </c>
      <c r="G267" s="36"/>
    </row>
    <row r="268" ht="15" customHeight="1">
      <c r="A268" s="34">
        <v>61067</v>
      </c>
      <c r="B268" s="34">
        <v>60</v>
      </c>
      <c r="C268" t="s" s="35">
        <v>1384</v>
      </c>
      <c r="D268" s="34">
        <v>1912</v>
      </c>
      <c r="E268" s="34">
        <v>2394</v>
      </c>
      <c r="F268" t="s" s="35">
        <v>134</v>
      </c>
      <c r="G268" s="36"/>
    </row>
    <row r="269" ht="15" customHeight="1">
      <c r="A269" s="34">
        <v>61917</v>
      </c>
      <c r="B269" s="34">
        <v>0</v>
      </c>
      <c r="C269" t="s" s="35">
        <v>1384</v>
      </c>
      <c r="D269" s="34">
        <v>2431</v>
      </c>
      <c r="E269" s="34">
        <v>2456</v>
      </c>
      <c r="F269" t="s" s="35">
        <v>134</v>
      </c>
      <c r="G269" s="36"/>
    </row>
    <row r="270" ht="15" customHeight="1">
      <c r="A270" s="34">
        <v>62177</v>
      </c>
      <c r="B270" s="34">
        <v>84</v>
      </c>
      <c r="C270" t="s" s="35">
        <v>1384</v>
      </c>
      <c r="D270" s="34">
        <v>2246</v>
      </c>
      <c r="E270" s="34">
        <v>2789</v>
      </c>
      <c r="F270" t="s" s="35">
        <v>134</v>
      </c>
      <c r="G270" s="36"/>
    </row>
    <row r="271" ht="15" customHeight="1">
      <c r="A271" s="34">
        <v>62581</v>
      </c>
      <c r="B271" s="34">
        <v>0</v>
      </c>
      <c r="C271" t="s" s="35">
        <v>1384</v>
      </c>
      <c r="D271" s="34">
        <v>2327</v>
      </c>
      <c r="E271" s="34">
        <v>2348</v>
      </c>
      <c r="F271" t="s" s="35">
        <v>1389</v>
      </c>
      <c r="G271" s="36"/>
    </row>
    <row r="272" ht="15" customHeight="1">
      <c r="A272" s="34">
        <v>62582</v>
      </c>
      <c r="B272" s="34">
        <v>60</v>
      </c>
      <c r="C272" t="s" s="35">
        <v>1384</v>
      </c>
      <c r="D272" s="34">
        <v>2711</v>
      </c>
      <c r="E272" s="34">
        <v>3324</v>
      </c>
      <c r="F272" t="s" s="35">
        <v>134</v>
      </c>
      <c r="G272" s="36"/>
    </row>
    <row r="273" ht="15" customHeight="1">
      <c r="A273" s="34">
        <v>62583</v>
      </c>
      <c r="B273" s="34">
        <v>0</v>
      </c>
      <c r="C273" t="s" s="35">
        <v>1384</v>
      </c>
      <c r="D273" s="34">
        <v>1883</v>
      </c>
      <c r="E273" s="34">
        <v>1905</v>
      </c>
      <c r="F273" t="s" s="35">
        <v>1385</v>
      </c>
      <c r="G273" s="36"/>
    </row>
    <row r="274" ht="15" customHeight="1">
      <c r="A274" s="34">
        <v>62586</v>
      </c>
      <c r="B274" s="34">
        <v>0</v>
      </c>
      <c r="C274" t="s" s="35">
        <v>1384</v>
      </c>
      <c r="D274" s="34">
        <v>2702</v>
      </c>
      <c r="E274" s="34">
        <v>2722</v>
      </c>
      <c r="F274" t="s" s="35">
        <v>134</v>
      </c>
      <c r="G274" s="36"/>
    </row>
    <row r="275" ht="15" customHeight="1">
      <c r="A275" s="34">
        <v>62587</v>
      </c>
      <c r="B275" s="34">
        <v>0</v>
      </c>
      <c r="C275" t="s" s="35">
        <v>1384</v>
      </c>
      <c r="D275" s="34">
        <v>2529</v>
      </c>
      <c r="E275" s="34">
        <v>2550</v>
      </c>
      <c r="F275" t="s" s="35">
        <v>1386</v>
      </c>
      <c r="G275" s="36"/>
    </row>
    <row r="276" ht="15" customHeight="1">
      <c r="A276" s="34">
        <v>62590</v>
      </c>
      <c r="B276" s="34">
        <v>600</v>
      </c>
      <c r="C276" t="s" s="35">
        <v>1384</v>
      </c>
      <c r="D276" s="34">
        <v>1848</v>
      </c>
      <c r="E276" s="34">
        <v>2360</v>
      </c>
      <c r="F276" t="s" s="35">
        <v>134</v>
      </c>
      <c r="G276" s="36"/>
    </row>
    <row r="277" ht="15" customHeight="1">
      <c r="A277" s="34">
        <v>62592</v>
      </c>
      <c r="B277" s="34">
        <v>126</v>
      </c>
      <c r="C277" t="s" s="35">
        <v>1384</v>
      </c>
      <c r="D277" s="34">
        <v>2083</v>
      </c>
      <c r="E277" s="34">
        <v>2643</v>
      </c>
      <c r="F277" t="s" s="35">
        <v>134</v>
      </c>
      <c r="G277" s="36"/>
    </row>
    <row r="278" ht="15" customHeight="1">
      <c r="A278" s="34">
        <v>62641</v>
      </c>
      <c r="B278" s="34">
        <v>0</v>
      </c>
      <c r="C278" t="s" s="35">
        <v>1384</v>
      </c>
      <c r="D278" s="34">
        <v>2899</v>
      </c>
      <c r="E278" s="34">
        <v>2920</v>
      </c>
      <c r="F278" t="s" s="35">
        <v>134</v>
      </c>
      <c r="G278" s="36"/>
    </row>
    <row r="279" ht="15" customHeight="1">
      <c r="A279" s="34">
        <v>62701</v>
      </c>
      <c r="B279" s="34">
        <v>1832</v>
      </c>
      <c r="C279" t="s" s="35">
        <v>1384</v>
      </c>
      <c r="D279" s="34">
        <v>1915</v>
      </c>
      <c r="E279" s="34">
        <v>2300</v>
      </c>
      <c r="F279" t="s" s="35">
        <v>134</v>
      </c>
      <c r="G279" s="36"/>
    </row>
    <row r="280" ht="15" customHeight="1">
      <c r="A280" s="34">
        <v>62742</v>
      </c>
      <c r="B280" s="34">
        <v>0</v>
      </c>
      <c r="C280" t="s" s="35">
        <v>1384</v>
      </c>
      <c r="D280" s="34">
        <v>1864</v>
      </c>
      <c r="E280" s="34">
        <v>1886</v>
      </c>
      <c r="F280" t="s" s="35">
        <v>134</v>
      </c>
      <c r="G280" s="36"/>
    </row>
    <row r="281" ht="15" customHeight="1">
      <c r="A281" s="34">
        <v>62744</v>
      </c>
      <c r="B281" s="34">
        <v>114</v>
      </c>
      <c r="C281" t="s" s="35">
        <v>1384</v>
      </c>
      <c r="D281" s="34">
        <v>1909</v>
      </c>
      <c r="E281" s="34">
        <v>2489</v>
      </c>
      <c r="F281" t="s" s="35">
        <v>134</v>
      </c>
      <c r="G281" s="36"/>
    </row>
    <row r="282" ht="15" customHeight="1">
      <c r="A282" s="34">
        <v>62748</v>
      </c>
      <c r="B282" s="34">
        <v>431</v>
      </c>
      <c r="C282" t="s" s="35">
        <v>1384</v>
      </c>
      <c r="D282" s="34">
        <v>2004</v>
      </c>
      <c r="E282" s="34">
        <v>2558</v>
      </c>
      <c r="F282" t="s" s="35">
        <v>134</v>
      </c>
      <c r="G282" s="36"/>
    </row>
    <row r="283" ht="15" customHeight="1">
      <c r="A283" s="34">
        <v>62836</v>
      </c>
      <c r="B283" s="34">
        <v>133</v>
      </c>
      <c r="C283" t="s" s="35">
        <v>1384</v>
      </c>
      <c r="D283" s="34">
        <v>1902</v>
      </c>
      <c r="E283" s="34">
        <v>2591</v>
      </c>
      <c r="F283" t="s" s="35">
        <v>134</v>
      </c>
      <c r="G283" s="36"/>
    </row>
    <row r="284" ht="15" customHeight="1">
      <c r="A284" s="34">
        <v>62906</v>
      </c>
      <c r="B284" s="34">
        <v>0</v>
      </c>
      <c r="C284" t="s" s="35">
        <v>1384</v>
      </c>
      <c r="D284" s="34">
        <v>2604</v>
      </c>
      <c r="E284" s="34">
        <v>2611</v>
      </c>
      <c r="F284" t="s" s="35">
        <v>134</v>
      </c>
      <c r="G284" s="36"/>
    </row>
    <row r="285" ht="15" customHeight="1">
      <c r="A285" s="34">
        <v>63392</v>
      </c>
      <c r="B285" s="34">
        <v>304</v>
      </c>
      <c r="C285" t="s" s="35">
        <v>1384</v>
      </c>
      <c r="D285" s="34">
        <v>1992</v>
      </c>
      <c r="E285" s="34">
        <v>2592</v>
      </c>
      <c r="F285" t="s" s="35">
        <v>134</v>
      </c>
      <c r="G285" s="36"/>
    </row>
    <row r="286" ht="15" customHeight="1">
      <c r="A286" s="34">
        <v>63393</v>
      </c>
      <c r="B286" s="34">
        <v>169</v>
      </c>
      <c r="C286" t="s" s="35">
        <v>1384</v>
      </c>
      <c r="D286" s="34">
        <v>2282</v>
      </c>
      <c r="E286" s="34">
        <v>2814</v>
      </c>
      <c r="F286" t="s" s="35">
        <v>134</v>
      </c>
      <c r="G286" s="36"/>
    </row>
    <row r="287" ht="15" customHeight="1">
      <c r="A287" s="34">
        <v>63398</v>
      </c>
      <c r="B287" s="34">
        <v>261</v>
      </c>
      <c r="C287" t="s" s="35">
        <v>1384</v>
      </c>
      <c r="D287" s="34">
        <v>1942</v>
      </c>
      <c r="E287" s="34">
        <v>2392</v>
      </c>
      <c r="F287" t="s" s="35">
        <v>134</v>
      </c>
      <c r="G287" s="36"/>
    </row>
    <row r="288" ht="15" customHeight="1">
      <c r="A288" s="34">
        <v>63401</v>
      </c>
      <c r="B288" s="34">
        <v>970</v>
      </c>
      <c r="C288" t="s" s="35">
        <v>1384</v>
      </c>
      <c r="D288" s="34">
        <v>1882</v>
      </c>
      <c r="E288" s="34">
        <v>2500</v>
      </c>
      <c r="F288" t="s" s="35">
        <v>134</v>
      </c>
      <c r="G288" s="36"/>
    </row>
    <row r="289" ht="15" customHeight="1">
      <c r="A289" s="34">
        <v>63406</v>
      </c>
      <c r="B289" s="34">
        <v>184</v>
      </c>
      <c r="C289" t="s" s="35">
        <v>1384</v>
      </c>
      <c r="D289" s="34">
        <v>2228</v>
      </c>
      <c r="E289" s="34">
        <v>2760</v>
      </c>
      <c r="F289" t="s" s="35">
        <v>134</v>
      </c>
      <c r="G289" s="36"/>
    </row>
    <row r="290" ht="15" customHeight="1">
      <c r="A290" s="34">
        <v>63816</v>
      </c>
      <c r="B290" s="34">
        <v>0</v>
      </c>
      <c r="C290" t="s" s="35">
        <v>1384</v>
      </c>
      <c r="D290" s="34">
        <v>2132</v>
      </c>
      <c r="E290" s="34">
        <v>2153</v>
      </c>
      <c r="F290" t="s" s="35">
        <v>134</v>
      </c>
      <c r="G290" s="36"/>
    </row>
    <row r="291" ht="15" customHeight="1">
      <c r="A291" s="34">
        <v>63819</v>
      </c>
      <c r="B291" s="34">
        <v>73</v>
      </c>
      <c r="C291" t="s" s="35">
        <v>1384</v>
      </c>
      <c r="D291" s="34">
        <v>1310</v>
      </c>
      <c r="E291" s="34">
        <v>1539</v>
      </c>
      <c r="F291" t="s" s="35">
        <v>1385</v>
      </c>
      <c r="G291" s="36"/>
    </row>
    <row r="292" ht="15" customHeight="1">
      <c r="A292" s="34">
        <v>63931</v>
      </c>
      <c r="B292" s="34">
        <v>103</v>
      </c>
      <c r="C292" t="s" s="35">
        <v>1384</v>
      </c>
      <c r="D292" s="34">
        <v>2489</v>
      </c>
      <c r="E292" s="34">
        <v>3129</v>
      </c>
      <c r="F292" t="s" s="35">
        <v>134</v>
      </c>
      <c r="G292" s="36"/>
    </row>
    <row r="293" ht="15" customHeight="1">
      <c r="A293" s="34">
        <v>63936</v>
      </c>
      <c r="B293" s="34">
        <v>48</v>
      </c>
      <c r="C293" t="s" s="35">
        <v>1384</v>
      </c>
      <c r="D293" s="34">
        <v>2274</v>
      </c>
      <c r="E293" s="34">
        <v>2959</v>
      </c>
      <c r="F293" t="s" s="35">
        <v>134</v>
      </c>
      <c r="G293" s="36"/>
    </row>
    <row r="294" ht="15" customHeight="1">
      <c r="A294" s="34">
        <v>64006</v>
      </c>
      <c r="B294" s="34">
        <v>179</v>
      </c>
      <c r="C294" t="s" s="35">
        <v>1384</v>
      </c>
      <c r="D294" s="34">
        <v>2370</v>
      </c>
      <c r="E294" s="34">
        <v>2954</v>
      </c>
      <c r="F294" t="s" s="35">
        <v>134</v>
      </c>
      <c r="G294" s="36"/>
    </row>
    <row r="295" ht="15" customHeight="1">
      <c r="A295" s="34">
        <v>64007</v>
      </c>
      <c r="B295" s="34">
        <v>39</v>
      </c>
      <c r="C295" t="s" s="35">
        <v>1384</v>
      </c>
      <c r="D295" s="34">
        <v>2805</v>
      </c>
      <c r="E295" s="34">
        <v>3410</v>
      </c>
      <c r="F295" t="s" s="35">
        <v>134</v>
      </c>
      <c r="G295" s="36"/>
    </row>
    <row r="296" ht="15" customHeight="1">
      <c r="A296" s="34">
        <v>64008</v>
      </c>
      <c r="B296" s="34">
        <v>30</v>
      </c>
      <c r="C296" t="s" s="35">
        <v>1384</v>
      </c>
      <c r="D296" s="34">
        <v>2200</v>
      </c>
      <c r="E296" s="34">
        <v>2845</v>
      </c>
      <c r="F296" t="s" s="35">
        <v>134</v>
      </c>
      <c r="G296" s="36"/>
    </row>
    <row r="297" ht="15" customHeight="1">
      <c r="A297" s="34">
        <v>64032</v>
      </c>
      <c r="B297" s="34">
        <v>119</v>
      </c>
      <c r="C297" t="s" s="35">
        <v>1384</v>
      </c>
      <c r="D297" s="34">
        <v>1906</v>
      </c>
      <c r="E297" s="34">
        <v>1934</v>
      </c>
      <c r="F297" t="s" s="35">
        <v>1385</v>
      </c>
      <c r="G297" s="36"/>
    </row>
    <row r="298" ht="15" customHeight="1">
      <c r="A298" s="34">
        <v>64680</v>
      </c>
      <c r="B298" s="34">
        <v>1172</v>
      </c>
      <c r="C298" t="s" s="35">
        <v>1384</v>
      </c>
      <c r="D298" s="34">
        <v>2055</v>
      </c>
      <c r="E298" s="34">
        <v>2657</v>
      </c>
      <c r="F298" t="s" s="35">
        <v>134</v>
      </c>
      <c r="G298" s="36"/>
    </row>
    <row r="299" ht="15" customHeight="1">
      <c r="A299" s="34">
        <v>64751</v>
      </c>
      <c r="B299" s="34">
        <v>491</v>
      </c>
      <c r="C299" t="s" s="35">
        <v>1384</v>
      </c>
      <c r="D299" s="34">
        <v>2560</v>
      </c>
      <c r="E299" s="34">
        <v>3137</v>
      </c>
      <c r="F299" t="s" s="35">
        <v>134</v>
      </c>
      <c r="G299" s="36"/>
    </row>
    <row r="300" ht="15" customHeight="1">
      <c r="A300" s="34">
        <v>64753</v>
      </c>
      <c r="B300" s="34">
        <v>780</v>
      </c>
      <c r="C300" t="s" s="35">
        <v>1384</v>
      </c>
      <c r="D300" s="34">
        <v>2059</v>
      </c>
      <c r="E300" s="34">
        <v>2660</v>
      </c>
      <c r="F300" t="s" s="35">
        <v>134</v>
      </c>
      <c r="G300" s="36"/>
    </row>
    <row r="301" ht="15" customHeight="1">
      <c r="A301" s="34">
        <v>65079</v>
      </c>
      <c r="B301" s="34">
        <v>1152</v>
      </c>
      <c r="C301" t="s" s="35">
        <v>1384</v>
      </c>
      <c r="D301" s="34">
        <v>2367</v>
      </c>
      <c r="E301" s="34">
        <v>3000</v>
      </c>
      <c r="F301" t="s" s="35">
        <v>134</v>
      </c>
      <c r="G301" s="36"/>
    </row>
    <row r="302" ht="15" customHeight="1">
      <c r="A302" s="34">
        <v>65086</v>
      </c>
      <c r="B302" s="34">
        <v>0</v>
      </c>
      <c r="C302" t="s" s="35">
        <v>1384</v>
      </c>
      <c r="D302" s="34">
        <v>1600</v>
      </c>
      <c r="E302" s="34">
        <v>1622</v>
      </c>
      <c r="F302" t="s" s="35">
        <v>1385</v>
      </c>
      <c r="G302" s="36"/>
    </row>
    <row r="303" ht="15" customHeight="1">
      <c r="A303" s="34">
        <v>65167</v>
      </c>
      <c r="B303" s="34">
        <v>0</v>
      </c>
      <c r="C303" t="s" s="35">
        <v>1384</v>
      </c>
      <c r="D303" s="34">
        <v>1520</v>
      </c>
      <c r="E303" s="34">
        <v>1637</v>
      </c>
      <c r="F303" t="s" s="35">
        <v>1385</v>
      </c>
      <c r="G303" s="36"/>
    </row>
    <row r="304" ht="15" customHeight="1">
      <c r="A304" s="34">
        <v>65186</v>
      </c>
      <c r="B304" s="34">
        <v>0</v>
      </c>
      <c r="C304" t="s" s="35">
        <v>1384</v>
      </c>
      <c r="D304" s="34">
        <v>1603</v>
      </c>
      <c r="E304" s="34">
        <v>1625</v>
      </c>
      <c r="F304" t="s" s="35">
        <v>1385</v>
      </c>
      <c r="G304" s="36"/>
    </row>
    <row r="305" ht="15" customHeight="1">
      <c r="A305" s="34">
        <v>65187</v>
      </c>
      <c r="B305" s="34">
        <v>232</v>
      </c>
      <c r="C305" t="s" s="35">
        <v>1384</v>
      </c>
      <c r="D305" s="34">
        <v>2485</v>
      </c>
      <c r="E305" s="34">
        <v>3173</v>
      </c>
      <c r="F305" t="s" s="35">
        <v>134</v>
      </c>
      <c r="G305" s="36"/>
    </row>
    <row r="306" ht="15" customHeight="1">
      <c r="A306" s="34">
        <v>65189</v>
      </c>
      <c r="B306" s="34">
        <v>391</v>
      </c>
      <c r="C306" t="s" s="35">
        <v>1384</v>
      </c>
      <c r="D306" s="34">
        <v>2181</v>
      </c>
      <c r="E306" s="34">
        <v>2661</v>
      </c>
      <c r="F306" t="s" s="35">
        <v>134</v>
      </c>
      <c r="G306" s="36"/>
    </row>
    <row r="307" ht="15" customHeight="1">
      <c r="A307" s="34">
        <v>65313</v>
      </c>
      <c r="B307" s="34">
        <v>0</v>
      </c>
      <c r="C307" t="s" s="35">
        <v>1384</v>
      </c>
      <c r="D307" s="34">
        <v>1471</v>
      </c>
      <c r="E307" s="34">
        <v>1481</v>
      </c>
      <c r="F307" t="s" s="35">
        <v>1385</v>
      </c>
      <c r="G307" s="36"/>
    </row>
    <row r="308" ht="15" customHeight="1">
      <c r="A308" s="34">
        <v>65315</v>
      </c>
      <c r="B308" s="34">
        <v>0</v>
      </c>
      <c r="C308" t="s" s="35">
        <v>1384</v>
      </c>
      <c r="D308" s="34">
        <v>2368</v>
      </c>
      <c r="E308" s="34">
        <v>2391</v>
      </c>
      <c r="F308" t="s" s="35">
        <v>134</v>
      </c>
      <c r="G308" s="36"/>
    </row>
    <row r="309" ht="15" customHeight="1">
      <c r="A309" s="34">
        <v>65546</v>
      </c>
      <c r="B309" s="34">
        <v>119</v>
      </c>
      <c r="C309" t="s" s="35">
        <v>1384</v>
      </c>
      <c r="D309" s="34">
        <v>2284</v>
      </c>
      <c r="E309" s="34">
        <v>3001</v>
      </c>
      <c r="F309" t="s" s="35">
        <v>134</v>
      </c>
      <c r="G309" s="36"/>
    </row>
    <row r="310" ht="15" customHeight="1">
      <c r="A310" s="34">
        <v>65571</v>
      </c>
      <c r="B310" s="34">
        <v>0</v>
      </c>
      <c r="C310" t="s" s="35">
        <v>1384</v>
      </c>
      <c r="D310" s="34">
        <v>2459</v>
      </c>
      <c r="E310" s="34">
        <v>2481</v>
      </c>
      <c r="F310" t="s" s="35">
        <v>134</v>
      </c>
      <c r="G310" s="36"/>
    </row>
    <row r="311" ht="15" customHeight="1">
      <c r="A311" s="34">
        <v>65593</v>
      </c>
      <c r="B311" s="34">
        <v>0</v>
      </c>
      <c r="C311" t="s" s="35">
        <v>1384</v>
      </c>
      <c r="D311" s="34">
        <v>2666</v>
      </c>
      <c r="E311" s="34">
        <v>2712</v>
      </c>
      <c r="F311" t="s" s="35">
        <v>134</v>
      </c>
      <c r="G311" s="36"/>
    </row>
    <row r="312" ht="15" customHeight="1">
      <c r="A312" s="34">
        <v>65619</v>
      </c>
      <c r="B312" s="34">
        <v>215</v>
      </c>
      <c r="C312" t="s" s="35">
        <v>1384</v>
      </c>
      <c r="D312" s="34">
        <v>2350</v>
      </c>
      <c r="E312" s="34">
        <v>3178</v>
      </c>
      <c r="F312" t="s" s="35">
        <v>134</v>
      </c>
      <c r="G312" s="36"/>
    </row>
    <row r="313" ht="15" customHeight="1">
      <c r="A313" s="34">
        <v>65652</v>
      </c>
      <c r="B313" s="34">
        <v>60</v>
      </c>
      <c r="C313" t="s" s="35">
        <v>1384</v>
      </c>
      <c r="D313" s="34">
        <v>2418</v>
      </c>
      <c r="E313" s="34">
        <v>3117</v>
      </c>
      <c r="F313" t="s" s="35">
        <v>134</v>
      </c>
      <c r="G313" s="36"/>
    </row>
    <row r="314" ht="15" customHeight="1">
      <c r="A314" s="34">
        <v>65654</v>
      </c>
      <c r="B314" s="34">
        <v>119</v>
      </c>
      <c r="C314" t="s" s="35">
        <v>1384</v>
      </c>
      <c r="D314" s="34">
        <v>2620</v>
      </c>
      <c r="E314" s="34">
        <v>3368</v>
      </c>
      <c r="F314" t="s" s="35">
        <v>134</v>
      </c>
      <c r="G314" s="36"/>
    </row>
    <row r="315" ht="15" customHeight="1">
      <c r="A315" s="34">
        <v>65657</v>
      </c>
      <c r="B315" s="34">
        <v>119</v>
      </c>
      <c r="C315" t="s" s="35">
        <v>1384</v>
      </c>
      <c r="D315" s="34">
        <v>2366</v>
      </c>
      <c r="E315" s="34">
        <v>3100</v>
      </c>
      <c r="F315" t="s" s="35">
        <v>134</v>
      </c>
      <c r="G315" s="36"/>
    </row>
    <row r="316" ht="15" customHeight="1">
      <c r="A316" s="34">
        <v>65660</v>
      </c>
      <c r="B316" s="34">
        <v>146</v>
      </c>
      <c r="C316" t="s" s="35">
        <v>1384</v>
      </c>
      <c r="D316" s="34">
        <v>2530</v>
      </c>
      <c r="E316" s="34">
        <v>3454</v>
      </c>
      <c r="F316" t="s" s="35">
        <v>134</v>
      </c>
      <c r="G316" s="36"/>
    </row>
    <row r="317" ht="15" customHeight="1">
      <c r="A317" s="34">
        <v>65661</v>
      </c>
      <c r="B317" s="34">
        <v>353</v>
      </c>
      <c r="C317" t="s" s="35">
        <v>1384</v>
      </c>
      <c r="D317" s="34">
        <v>2249</v>
      </c>
      <c r="E317" s="34">
        <v>3164</v>
      </c>
      <c r="F317" t="s" s="35">
        <v>134</v>
      </c>
      <c r="G317" s="36"/>
    </row>
    <row r="318" ht="15" customHeight="1">
      <c r="A318" s="34">
        <v>65673</v>
      </c>
      <c r="B318" s="34">
        <v>0</v>
      </c>
      <c r="C318" t="s" s="35">
        <v>1384</v>
      </c>
      <c r="D318" s="34">
        <v>2408</v>
      </c>
      <c r="E318" s="34">
        <v>2512</v>
      </c>
      <c r="F318" t="s" s="35">
        <v>1386</v>
      </c>
      <c r="G318" s="36"/>
    </row>
    <row r="319" ht="15" customHeight="1">
      <c r="A319" s="34">
        <v>65714</v>
      </c>
      <c r="B319" s="34">
        <v>146</v>
      </c>
      <c r="C319" t="s" s="35">
        <v>1384</v>
      </c>
      <c r="D319" s="34">
        <v>2649</v>
      </c>
      <c r="E319" s="34">
        <v>3470</v>
      </c>
      <c r="F319" t="s" s="35">
        <v>134</v>
      </c>
      <c r="G319" s="36"/>
    </row>
    <row r="320" ht="15" customHeight="1">
      <c r="A320" s="34">
        <v>65834</v>
      </c>
      <c r="B320" s="34">
        <v>0</v>
      </c>
      <c r="C320" t="s" s="35">
        <v>1384</v>
      </c>
      <c r="D320" s="34">
        <v>1436</v>
      </c>
      <c r="E320" s="34">
        <v>1485</v>
      </c>
      <c r="F320" t="s" s="35">
        <v>1385</v>
      </c>
      <c r="G320" s="36"/>
    </row>
    <row r="321" ht="15" customHeight="1">
      <c r="A321" s="34">
        <v>66056</v>
      </c>
      <c r="B321" s="34">
        <v>492</v>
      </c>
      <c r="C321" t="s" s="35">
        <v>1384</v>
      </c>
      <c r="D321" s="34">
        <v>3107</v>
      </c>
      <c r="E321" s="34">
        <v>3939</v>
      </c>
      <c r="F321" t="s" s="35">
        <v>134</v>
      </c>
      <c r="G321" s="36"/>
    </row>
    <row r="322" ht="15" customHeight="1">
      <c r="A322" s="34">
        <v>66069</v>
      </c>
      <c r="B322" s="34">
        <v>158</v>
      </c>
      <c r="C322" t="s" s="35">
        <v>1384</v>
      </c>
      <c r="D322" s="34">
        <v>2490</v>
      </c>
      <c r="E322" s="34">
        <v>3465</v>
      </c>
      <c r="F322" t="s" s="35">
        <v>1388</v>
      </c>
      <c r="G322" s="36"/>
    </row>
    <row r="323" ht="15" customHeight="1">
      <c r="A323" s="34">
        <v>66261</v>
      </c>
      <c r="B323" s="34">
        <v>0</v>
      </c>
      <c r="C323" t="s" s="35">
        <v>1384</v>
      </c>
      <c r="D323" s="34">
        <v>2163</v>
      </c>
      <c r="E323" s="34">
        <v>2166</v>
      </c>
      <c r="F323" t="s" s="35">
        <v>1385</v>
      </c>
      <c r="G323" s="36"/>
    </row>
    <row r="324" ht="15" customHeight="1">
      <c r="A324" s="34">
        <v>66346</v>
      </c>
      <c r="B324" s="34">
        <v>0</v>
      </c>
      <c r="C324" t="s" s="35">
        <v>1384</v>
      </c>
      <c r="D324" s="34">
        <v>2162</v>
      </c>
      <c r="E324" s="34">
        <v>2220</v>
      </c>
      <c r="F324" t="s" s="35">
        <v>1385</v>
      </c>
      <c r="G324" s="36"/>
    </row>
    <row r="325" ht="15" customHeight="1">
      <c r="A325" s="34">
        <v>66347</v>
      </c>
      <c r="B325" s="34">
        <v>60</v>
      </c>
      <c r="C325" t="s" s="35">
        <v>1384</v>
      </c>
      <c r="D325" s="34">
        <v>1891</v>
      </c>
      <c r="E325" s="34">
        <v>1912</v>
      </c>
      <c r="F325" t="s" s="35">
        <v>1385</v>
      </c>
      <c r="G325" s="36"/>
    </row>
    <row r="326" ht="15" customHeight="1">
      <c r="A326" s="34">
        <v>66720</v>
      </c>
      <c r="B326" s="34">
        <v>0</v>
      </c>
      <c r="C326" t="s" s="35">
        <v>1384</v>
      </c>
      <c r="D326" s="34">
        <v>2495</v>
      </c>
      <c r="E326" s="34">
        <v>3365</v>
      </c>
      <c r="F326" t="s" s="35">
        <v>134</v>
      </c>
      <c r="G326" s="36"/>
    </row>
    <row r="327" ht="15" customHeight="1">
      <c r="A327" s="34">
        <v>66722</v>
      </c>
      <c r="B327" s="34">
        <v>119</v>
      </c>
      <c r="C327" t="s" s="35">
        <v>1384</v>
      </c>
      <c r="D327" s="34">
        <v>2581</v>
      </c>
      <c r="E327" s="34">
        <v>3372</v>
      </c>
      <c r="F327" t="s" s="35">
        <v>134</v>
      </c>
      <c r="G327" s="36"/>
    </row>
    <row r="328" ht="15" customHeight="1">
      <c r="A328" s="34">
        <v>67140</v>
      </c>
      <c r="B328" s="34">
        <v>0</v>
      </c>
      <c r="C328" t="s" s="35">
        <v>1384</v>
      </c>
      <c r="D328" s="34">
        <v>1946</v>
      </c>
      <c r="E328" s="34">
        <v>1956</v>
      </c>
      <c r="F328" t="s" s="35">
        <v>134</v>
      </c>
      <c r="G328" s="36"/>
    </row>
    <row r="329" ht="15" customHeight="1">
      <c r="A329" s="34">
        <v>67143</v>
      </c>
      <c r="B329" s="34">
        <v>84</v>
      </c>
      <c r="C329" t="s" s="35">
        <v>1384</v>
      </c>
      <c r="D329" s="34">
        <v>2550</v>
      </c>
      <c r="E329" s="34">
        <v>3058</v>
      </c>
      <c r="F329" t="s" s="35">
        <v>134</v>
      </c>
      <c r="G329" s="36"/>
    </row>
    <row r="330" ht="15" customHeight="1">
      <c r="A330" s="34">
        <v>67207</v>
      </c>
      <c r="B330" s="34">
        <v>0</v>
      </c>
      <c r="C330" t="s" s="35">
        <v>1384</v>
      </c>
      <c r="D330" s="34">
        <v>2127</v>
      </c>
      <c r="E330" s="34">
        <v>2147</v>
      </c>
      <c r="F330" t="s" s="35">
        <v>1390</v>
      </c>
      <c r="G330" s="36"/>
    </row>
    <row r="331" ht="15" customHeight="1">
      <c r="A331" s="34">
        <v>67211</v>
      </c>
      <c r="B331" s="34">
        <v>0</v>
      </c>
      <c r="C331" t="s" s="35">
        <v>1384</v>
      </c>
      <c r="D331" s="34">
        <v>1618</v>
      </c>
      <c r="E331" s="34">
        <v>1800</v>
      </c>
      <c r="F331" t="s" s="35">
        <v>1385</v>
      </c>
      <c r="G331" s="36"/>
    </row>
    <row r="332" ht="15" customHeight="1">
      <c r="A332" s="34">
        <v>67234</v>
      </c>
      <c r="B332" s="34">
        <v>321</v>
      </c>
      <c r="C332" t="s" s="35">
        <v>1384</v>
      </c>
      <c r="D332" s="34">
        <v>2750</v>
      </c>
      <c r="E332" s="34">
        <v>3585</v>
      </c>
      <c r="F332" t="s" s="35">
        <v>134</v>
      </c>
      <c r="G332" s="36"/>
    </row>
    <row r="333" ht="15" customHeight="1">
      <c r="A333" s="34">
        <v>67645</v>
      </c>
      <c r="B333" s="34">
        <v>94</v>
      </c>
      <c r="C333" t="s" s="35">
        <v>1384</v>
      </c>
      <c r="D333" s="34">
        <v>2099</v>
      </c>
      <c r="E333" s="34">
        <v>2749</v>
      </c>
      <c r="F333" t="s" s="35">
        <v>134</v>
      </c>
      <c r="G333" s="36"/>
    </row>
    <row r="334" ht="15" customHeight="1">
      <c r="A334" s="34">
        <v>67650</v>
      </c>
      <c r="B334" s="34">
        <v>0</v>
      </c>
      <c r="C334" t="s" s="35">
        <v>1384</v>
      </c>
      <c r="D334" s="34">
        <v>2092</v>
      </c>
      <c r="E334" s="34">
        <v>2113</v>
      </c>
      <c r="F334" t="s" s="35">
        <v>134</v>
      </c>
      <c r="G334" s="36"/>
    </row>
    <row r="335" ht="15" customHeight="1">
      <c r="A335" s="34">
        <v>67651</v>
      </c>
      <c r="B335" s="34">
        <v>0</v>
      </c>
      <c r="C335" t="s" s="35">
        <v>1384</v>
      </c>
      <c r="D335" s="34">
        <v>1445</v>
      </c>
      <c r="E335" s="34">
        <v>1468</v>
      </c>
      <c r="F335" t="s" s="35">
        <v>1385</v>
      </c>
      <c r="G335" s="36"/>
    </row>
    <row r="336" ht="15" customHeight="1">
      <c r="A336" s="34">
        <v>67686</v>
      </c>
      <c r="B336" s="34">
        <v>0</v>
      </c>
      <c r="C336" t="s" s="35">
        <v>1384</v>
      </c>
      <c r="D336" s="34">
        <v>2216</v>
      </c>
      <c r="E336" s="34">
        <v>2238</v>
      </c>
      <c r="F336" t="s" s="35">
        <v>1391</v>
      </c>
      <c r="G336" s="36"/>
    </row>
    <row r="337" ht="15" customHeight="1">
      <c r="A337" s="34">
        <v>67700</v>
      </c>
      <c r="B337" s="34">
        <v>239</v>
      </c>
      <c r="C337" t="s" s="35">
        <v>1384</v>
      </c>
      <c r="D337" s="34">
        <v>2480</v>
      </c>
      <c r="E337" s="34">
        <v>3022</v>
      </c>
      <c r="F337" t="s" s="35">
        <v>134</v>
      </c>
      <c r="G337" s="36"/>
    </row>
    <row r="338" ht="15" customHeight="1">
      <c r="A338" s="34">
        <v>67754</v>
      </c>
      <c r="B338" s="34">
        <v>327</v>
      </c>
      <c r="C338" t="s" s="35">
        <v>1384</v>
      </c>
      <c r="D338" s="34">
        <v>1246</v>
      </c>
      <c r="E338" s="34">
        <v>1280</v>
      </c>
      <c r="F338" t="s" s="35">
        <v>1385</v>
      </c>
      <c r="G338" s="36"/>
    </row>
    <row r="339" ht="15" customHeight="1">
      <c r="A339" s="34">
        <v>67874</v>
      </c>
      <c r="B339" s="34">
        <v>231</v>
      </c>
      <c r="C339" t="s" s="35">
        <v>1384</v>
      </c>
      <c r="D339" s="34">
        <v>1515</v>
      </c>
      <c r="E339" s="34">
        <v>1520</v>
      </c>
      <c r="F339" t="s" s="35">
        <v>1385</v>
      </c>
      <c r="G339" s="36"/>
    </row>
    <row r="340" ht="15" customHeight="1">
      <c r="A340" s="34">
        <v>67876</v>
      </c>
      <c r="B340" s="34">
        <v>0</v>
      </c>
      <c r="C340" t="s" s="35">
        <v>1384</v>
      </c>
      <c r="D340" s="34">
        <v>2206</v>
      </c>
      <c r="E340" s="34">
        <v>2227</v>
      </c>
      <c r="F340" t="s" s="35">
        <v>134</v>
      </c>
      <c r="G340" s="36"/>
    </row>
    <row r="341" ht="15" customHeight="1">
      <c r="A341" s="34">
        <v>67877</v>
      </c>
      <c r="B341" s="34">
        <v>0</v>
      </c>
      <c r="C341" t="s" s="35">
        <v>1384</v>
      </c>
      <c r="D341" s="34">
        <v>2245</v>
      </c>
      <c r="E341" s="34">
        <v>0</v>
      </c>
      <c r="F341" t="s" s="35">
        <v>134</v>
      </c>
      <c r="G341" s="36"/>
    </row>
    <row r="342" ht="15" customHeight="1">
      <c r="A342" s="34">
        <v>67879</v>
      </c>
      <c r="B342" s="34">
        <v>267</v>
      </c>
      <c r="C342" t="s" s="35">
        <v>1384</v>
      </c>
      <c r="D342" s="34">
        <v>2140</v>
      </c>
      <c r="E342" s="34">
        <v>2797</v>
      </c>
      <c r="F342" t="s" s="35">
        <v>134</v>
      </c>
      <c r="G342" s="36"/>
    </row>
    <row r="343" ht="15" customHeight="1">
      <c r="A343" s="34">
        <v>67882</v>
      </c>
      <c r="B343" s="34">
        <v>0</v>
      </c>
      <c r="C343" t="s" s="35">
        <v>1384</v>
      </c>
      <c r="D343" s="34">
        <v>1445</v>
      </c>
      <c r="E343" s="34">
        <v>1466</v>
      </c>
      <c r="F343" t="s" s="35">
        <v>1385</v>
      </c>
      <c r="G343" s="36"/>
    </row>
    <row r="344" ht="15" customHeight="1">
      <c r="A344" s="34">
        <v>67884</v>
      </c>
      <c r="B344" s="34">
        <v>103</v>
      </c>
      <c r="C344" t="s" s="35">
        <v>1384</v>
      </c>
      <c r="D344" s="34">
        <v>2330</v>
      </c>
      <c r="E344" s="34">
        <v>2995</v>
      </c>
      <c r="F344" t="s" s="35">
        <v>134</v>
      </c>
      <c r="G344" s="36"/>
    </row>
    <row r="345" ht="15" customHeight="1">
      <c r="A345" s="34">
        <v>68072</v>
      </c>
      <c r="B345" s="34">
        <v>60</v>
      </c>
      <c r="C345" t="s" s="35">
        <v>1384</v>
      </c>
      <c r="D345" s="34">
        <v>2096</v>
      </c>
      <c r="E345" s="34">
        <v>2833</v>
      </c>
      <c r="F345" t="s" s="35">
        <v>134</v>
      </c>
      <c r="G345" s="36"/>
    </row>
    <row r="346" ht="15" customHeight="1">
      <c r="A346" s="34">
        <v>68129</v>
      </c>
      <c r="B346" s="34">
        <v>0</v>
      </c>
      <c r="C346" t="s" s="35">
        <v>1384</v>
      </c>
      <c r="D346" s="34">
        <v>1330</v>
      </c>
      <c r="E346" s="34">
        <v>1354</v>
      </c>
      <c r="F346" t="s" s="35">
        <v>1385</v>
      </c>
      <c r="G346" s="36"/>
    </row>
    <row r="347" ht="15" customHeight="1">
      <c r="A347" s="34">
        <v>68132</v>
      </c>
      <c r="B347" s="34">
        <v>680</v>
      </c>
      <c r="C347" t="s" s="35">
        <v>1384</v>
      </c>
      <c r="D347" s="34">
        <v>410</v>
      </c>
      <c r="E347" s="34">
        <v>484</v>
      </c>
      <c r="F347" t="s" s="35">
        <v>1065</v>
      </c>
      <c r="G347" s="36"/>
    </row>
    <row r="348" ht="15" customHeight="1">
      <c r="A348" s="34">
        <v>68288</v>
      </c>
      <c r="B348" s="34">
        <v>119</v>
      </c>
      <c r="C348" t="s" s="35">
        <v>1384</v>
      </c>
      <c r="D348" s="34">
        <v>2350</v>
      </c>
      <c r="E348" s="34">
        <v>3050</v>
      </c>
      <c r="F348" t="s" s="35">
        <v>134</v>
      </c>
      <c r="G348" s="36"/>
    </row>
    <row r="349" ht="15" customHeight="1">
      <c r="A349" s="34">
        <v>69114</v>
      </c>
      <c r="B349" s="34">
        <v>0</v>
      </c>
      <c r="C349" t="s" s="35">
        <v>1384</v>
      </c>
      <c r="D349" s="34">
        <v>1956</v>
      </c>
      <c r="E349" s="34">
        <v>1986</v>
      </c>
      <c r="F349" t="s" s="35">
        <v>1385</v>
      </c>
      <c r="G349" s="36"/>
    </row>
    <row r="350" ht="15" customHeight="1">
      <c r="A350" s="34">
        <v>70031</v>
      </c>
      <c r="B350" s="34">
        <v>0</v>
      </c>
      <c r="C350" t="s" s="35">
        <v>1384</v>
      </c>
      <c r="D350" s="34">
        <v>2530</v>
      </c>
      <c r="E350" s="34">
        <v>2552</v>
      </c>
      <c r="F350" t="s" s="35">
        <v>1388</v>
      </c>
      <c r="G350" s="36"/>
    </row>
    <row r="351" ht="15" customHeight="1">
      <c r="A351" s="34">
        <v>70124</v>
      </c>
      <c r="B351" s="34">
        <v>0</v>
      </c>
      <c r="C351" t="s" s="35">
        <v>1384</v>
      </c>
      <c r="D351" s="34">
        <v>2509</v>
      </c>
      <c r="E351" s="34">
        <v>2526</v>
      </c>
      <c r="F351" t="s" s="35">
        <v>134</v>
      </c>
      <c r="G351" s="36"/>
    </row>
    <row r="352" ht="15" customHeight="1">
      <c r="A352" s="34">
        <v>70438</v>
      </c>
      <c r="B352" s="34">
        <v>103</v>
      </c>
      <c r="C352" t="s" s="35">
        <v>1384</v>
      </c>
      <c r="D352" s="34">
        <v>3137</v>
      </c>
      <c r="E352" s="34">
        <v>4115</v>
      </c>
      <c r="F352" t="s" s="35">
        <v>1388</v>
      </c>
      <c r="G352" s="36"/>
    </row>
    <row r="353" ht="15" customHeight="1">
      <c r="A353" s="34">
        <v>70630</v>
      </c>
      <c r="B353" s="34">
        <v>60</v>
      </c>
      <c r="C353" t="s" s="35">
        <v>1384</v>
      </c>
      <c r="D353" s="34">
        <v>1350</v>
      </c>
      <c r="E353" s="34">
        <v>1921</v>
      </c>
      <c r="F353" t="s" s="35">
        <v>134</v>
      </c>
      <c r="G353" s="36"/>
    </row>
    <row r="354" ht="15" customHeight="1">
      <c r="A354" s="34">
        <v>70632</v>
      </c>
      <c r="B354" s="34">
        <v>119</v>
      </c>
      <c r="C354" t="s" s="35">
        <v>1384</v>
      </c>
      <c r="D354" s="34">
        <v>1285</v>
      </c>
      <c r="E354" s="34">
        <v>1755</v>
      </c>
      <c r="F354" t="s" s="35">
        <v>134</v>
      </c>
      <c r="G354" s="36"/>
    </row>
    <row r="355" ht="15" customHeight="1">
      <c r="A355" s="34">
        <v>70633</v>
      </c>
      <c r="B355" s="34">
        <v>103</v>
      </c>
      <c r="C355" t="s" s="35">
        <v>1384</v>
      </c>
      <c r="D355" s="34">
        <v>768</v>
      </c>
      <c r="E355" s="34">
        <v>906</v>
      </c>
      <c r="F355" t="s" s="35">
        <v>1385</v>
      </c>
      <c r="G355" s="36"/>
    </row>
    <row r="356" ht="15" customHeight="1">
      <c r="A356" s="34">
        <v>71680</v>
      </c>
      <c r="B356" s="34">
        <v>244</v>
      </c>
      <c r="C356" t="s" s="35">
        <v>1384</v>
      </c>
      <c r="D356" s="34">
        <v>1955</v>
      </c>
      <c r="E356" s="34">
        <v>2555</v>
      </c>
      <c r="F356" t="s" s="35">
        <v>134</v>
      </c>
      <c r="G356" s="36"/>
    </row>
    <row r="357" ht="15" customHeight="1">
      <c r="A357" s="34">
        <v>71688</v>
      </c>
      <c r="B357" s="34">
        <v>231</v>
      </c>
      <c r="C357" t="s" s="35">
        <v>1384</v>
      </c>
      <c r="D357" s="34">
        <v>1997</v>
      </c>
      <c r="E357" s="34">
        <v>2590</v>
      </c>
      <c r="F357" t="s" s="35">
        <v>1388</v>
      </c>
      <c r="G357" s="36"/>
    </row>
    <row r="358" ht="15" customHeight="1">
      <c r="A358" s="34">
        <v>71787</v>
      </c>
      <c r="B358" s="34">
        <v>245</v>
      </c>
      <c r="C358" t="s" s="35">
        <v>1384</v>
      </c>
      <c r="D358" s="34">
        <v>1740</v>
      </c>
      <c r="E358" s="34">
        <v>2317</v>
      </c>
      <c r="F358" t="s" s="35">
        <v>134</v>
      </c>
      <c r="G358" s="36"/>
    </row>
    <row r="359" ht="15" customHeight="1">
      <c r="A359" s="34">
        <v>71790</v>
      </c>
      <c r="B359" s="34">
        <v>133</v>
      </c>
      <c r="C359" t="s" s="35">
        <v>1384</v>
      </c>
      <c r="D359" s="34">
        <v>1734</v>
      </c>
      <c r="E359" s="34">
        <v>2306</v>
      </c>
      <c r="F359" t="s" s="35">
        <v>134</v>
      </c>
      <c r="G359" s="36"/>
    </row>
    <row r="360" ht="15" customHeight="1">
      <c r="A360" s="34">
        <v>71791</v>
      </c>
      <c r="B360" s="34">
        <v>267</v>
      </c>
      <c r="C360" t="s" s="35">
        <v>1384</v>
      </c>
      <c r="D360" s="34">
        <v>1840</v>
      </c>
      <c r="E360" s="34">
        <v>2384</v>
      </c>
      <c r="F360" t="s" s="35">
        <v>134</v>
      </c>
      <c r="G360" s="36"/>
    </row>
    <row r="361" ht="15" customHeight="1">
      <c r="A361" s="34">
        <v>71809</v>
      </c>
      <c r="B361" s="34">
        <v>286</v>
      </c>
      <c r="C361" t="s" s="35">
        <v>1384</v>
      </c>
      <c r="D361" s="34">
        <v>1744</v>
      </c>
      <c r="E361" s="34">
        <v>2242</v>
      </c>
      <c r="F361" t="s" s="35">
        <v>134</v>
      </c>
      <c r="G361" s="36"/>
    </row>
    <row r="362" ht="15" customHeight="1">
      <c r="A362" s="34">
        <v>71810</v>
      </c>
      <c r="B362" s="34">
        <v>84</v>
      </c>
      <c r="C362" t="s" s="35">
        <v>1384</v>
      </c>
      <c r="D362" s="34">
        <v>1580</v>
      </c>
      <c r="E362" s="34">
        <v>2112</v>
      </c>
      <c r="F362" t="s" s="35">
        <v>134</v>
      </c>
      <c r="G362" s="36"/>
    </row>
    <row r="363" ht="15" customHeight="1">
      <c r="A363" s="34">
        <v>71815</v>
      </c>
      <c r="B363" s="34">
        <v>119</v>
      </c>
      <c r="C363" t="s" s="35">
        <v>1384</v>
      </c>
      <c r="D363" s="34">
        <v>1826</v>
      </c>
      <c r="E363" s="34">
        <v>2413</v>
      </c>
      <c r="F363" t="s" s="35">
        <v>1388</v>
      </c>
      <c r="G363" s="36"/>
    </row>
    <row r="364" ht="15" customHeight="1">
      <c r="A364" s="34">
        <v>71819</v>
      </c>
      <c r="B364" s="34">
        <v>253</v>
      </c>
      <c r="C364" t="s" s="35">
        <v>1384</v>
      </c>
      <c r="D364" s="34">
        <v>1794</v>
      </c>
      <c r="E364" s="34">
        <v>2365</v>
      </c>
      <c r="F364" t="s" s="35">
        <v>134</v>
      </c>
      <c r="G364" s="36"/>
    </row>
    <row r="365" ht="15" customHeight="1">
      <c r="A365" s="34">
        <v>71820</v>
      </c>
      <c r="B365" s="34">
        <v>103</v>
      </c>
      <c r="C365" t="s" s="35">
        <v>1384</v>
      </c>
      <c r="D365" s="34">
        <v>1927</v>
      </c>
      <c r="E365" s="34">
        <v>2503</v>
      </c>
      <c r="F365" t="s" s="35">
        <v>134</v>
      </c>
      <c r="G365" s="36"/>
    </row>
    <row r="366" ht="15" customHeight="1">
      <c r="A366" s="34">
        <v>71823</v>
      </c>
      <c r="B366" s="34">
        <v>103</v>
      </c>
      <c r="C366" t="s" s="35">
        <v>1384</v>
      </c>
      <c r="D366" s="34">
        <v>1855</v>
      </c>
      <c r="E366" s="34">
        <v>2330</v>
      </c>
      <c r="F366" t="s" s="35">
        <v>134</v>
      </c>
      <c r="G366" s="36"/>
    </row>
    <row r="367" ht="15" customHeight="1">
      <c r="A367" s="34">
        <v>71907</v>
      </c>
      <c r="B367" s="34">
        <v>146</v>
      </c>
      <c r="C367" t="s" s="35">
        <v>1384</v>
      </c>
      <c r="D367" s="34">
        <v>1747</v>
      </c>
      <c r="E367" s="34">
        <v>2239</v>
      </c>
      <c r="F367" t="s" s="35">
        <v>134</v>
      </c>
      <c r="G367" s="36"/>
    </row>
    <row r="368" ht="15" customHeight="1">
      <c r="A368" s="34">
        <v>71927</v>
      </c>
      <c r="B368" s="34">
        <v>169</v>
      </c>
      <c r="C368" t="s" s="35">
        <v>1384</v>
      </c>
      <c r="D368" s="34">
        <v>1855</v>
      </c>
      <c r="E368" s="34">
        <v>2418</v>
      </c>
      <c r="F368" t="s" s="35">
        <v>134</v>
      </c>
      <c r="G368" s="36"/>
    </row>
    <row r="369" ht="15" customHeight="1">
      <c r="A369" s="34">
        <v>72075</v>
      </c>
      <c r="B369" s="34">
        <v>215</v>
      </c>
      <c r="C369" t="s" s="35">
        <v>1384</v>
      </c>
      <c r="D369" s="34">
        <v>1573</v>
      </c>
      <c r="E369" s="34">
        <v>2146</v>
      </c>
      <c r="F369" t="s" s="35">
        <v>1388</v>
      </c>
      <c r="G369" s="36"/>
    </row>
    <row r="370" ht="15" customHeight="1">
      <c r="A370" s="34">
        <v>72132</v>
      </c>
      <c r="B370" s="34">
        <v>94</v>
      </c>
      <c r="C370" t="s" s="35">
        <v>1384</v>
      </c>
      <c r="D370" s="34">
        <v>2004</v>
      </c>
      <c r="E370" s="34">
        <v>2598</v>
      </c>
      <c r="F370" t="s" s="35">
        <v>1388</v>
      </c>
      <c r="G370" s="36"/>
    </row>
    <row r="371" ht="15" customHeight="1">
      <c r="A371" s="34">
        <v>74355</v>
      </c>
      <c r="B371" s="34">
        <v>261</v>
      </c>
      <c r="C371" t="s" s="35">
        <v>1384</v>
      </c>
      <c r="D371" s="34">
        <v>1878</v>
      </c>
      <c r="E371" s="34">
        <v>2351</v>
      </c>
      <c r="F371" t="s" s="35">
        <v>134</v>
      </c>
      <c r="G371" s="36"/>
    </row>
    <row r="372" ht="15" customHeight="1">
      <c r="A372" s="34">
        <v>74625</v>
      </c>
      <c r="B372" s="34">
        <v>84</v>
      </c>
      <c r="C372" t="s" s="35">
        <v>1384</v>
      </c>
      <c r="D372" s="34">
        <v>1971</v>
      </c>
      <c r="E372" s="34">
        <v>2460</v>
      </c>
      <c r="F372" t="s" s="35">
        <v>134</v>
      </c>
      <c r="G372" s="36"/>
    </row>
    <row r="373" ht="15" customHeight="1">
      <c r="A373" s="34">
        <v>75042</v>
      </c>
      <c r="B373" s="34">
        <v>169</v>
      </c>
      <c r="C373" t="s" s="35">
        <v>1384</v>
      </c>
      <c r="D373" s="34">
        <v>1820</v>
      </c>
      <c r="E373" s="34">
        <v>2255</v>
      </c>
      <c r="F373" t="s" s="35">
        <v>1388</v>
      </c>
      <c r="G373" s="36"/>
    </row>
    <row r="374" ht="30" customHeight="1">
      <c r="A374" s="34">
        <v>75181</v>
      </c>
      <c r="B374" s="34">
        <v>404</v>
      </c>
      <c r="C374" t="s" s="35">
        <v>1384</v>
      </c>
      <c r="D374" s="34">
        <v>1198</v>
      </c>
      <c r="E374" s="34">
        <v>1223</v>
      </c>
      <c r="F374" t="s" s="35">
        <v>1164</v>
      </c>
      <c r="G374" s="36"/>
    </row>
    <row r="375" ht="15" customHeight="1">
      <c r="A375" s="34">
        <v>75183</v>
      </c>
      <c r="B375" s="34">
        <v>267</v>
      </c>
      <c r="C375" t="s" s="35">
        <v>1384</v>
      </c>
      <c r="D375" s="34">
        <v>2135</v>
      </c>
      <c r="E375" s="34">
        <v>2559</v>
      </c>
      <c r="F375" t="s" s="35">
        <v>134</v>
      </c>
      <c r="G375" s="36"/>
    </row>
    <row r="376" ht="15" customHeight="1">
      <c r="A376" s="34">
        <v>75187</v>
      </c>
      <c r="B376" s="34">
        <v>223</v>
      </c>
      <c r="C376" t="s" s="35">
        <v>1384</v>
      </c>
      <c r="D376" s="34">
        <v>1965</v>
      </c>
      <c r="E376" s="34">
        <v>2385</v>
      </c>
      <c r="F376" t="s" s="35">
        <v>134</v>
      </c>
      <c r="G376" s="36"/>
    </row>
    <row r="377" ht="15" customHeight="1">
      <c r="A377" s="34">
        <v>75188</v>
      </c>
      <c r="B377" s="34">
        <v>103</v>
      </c>
      <c r="C377" t="s" s="35">
        <v>1384</v>
      </c>
      <c r="D377" s="34">
        <v>1968</v>
      </c>
      <c r="E377" s="34">
        <v>2454</v>
      </c>
      <c r="F377" t="s" s="35">
        <v>1388</v>
      </c>
      <c r="G377" s="36"/>
    </row>
    <row r="378" ht="15" customHeight="1">
      <c r="A378" s="34">
        <v>75264</v>
      </c>
      <c r="B378" s="34">
        <v>249</v>
      </c>
      <c r="C378" t="s" s="35">
        <v>1384</v>
      </c>
      <c r="D378" s="34">
        <v>2240</v>
      </c>
      <c r="E378" s="34">
        <v>2420</v>
      </c>
      <c r="F378" t="s" s="35">
        <v>134</v>
      </c>
      <c r="G378" s="36"/>
    </row>
    <row r="379" ht="15" customHeight="1">
      <c r="A379" s="34">
        <v>75265</v>
      </c>
      <c r="B379" s="34">
        <v>73</v>
      </c>
      <c r="C379" t="s" s="35">
        <v>1384</v>
      </c>
      <c r="D379" s="34">
        <v>2054</v>
      </c>
      <c r="E379" s="34">
        <v>2482</v>
      </c>
      <c r="F379" t="s" s="35">
        <v>134</v>
      </c>
      <c r="G379" s="36"/>
    </row>
    <row r="380" ht="15" customHeight="1">
      <c r="A380" s="34">
        <v>75857</v>
      </c>
      <c r="B380" s="34">
        <v>60</v>
      </c>
      <c r="C380" t="s" s="35">
        <v>1384</v>
      </c>
      <c r="D380" s="34">
        <v>3031</v>
      </c>
      <c r="E380" s="34">
        <v>3587</v>
      </c>
      <c r="F380" t="s" s="35">
        <v>1388</v>
      </c>
      <c r="G380" s="36"/>
    </row>
    <row r="381" ht="15" customHeight="1">
      <c r="A381" s="34">
        <v>75879</v>
      </c>
      <c r="B381" s="34">
        <v>119</v>
      </c>
      <c r="C381" t="s" s="35">
        <v>1384</v>
      </c>
      <c r="D381" s="34">
        <v>3200</v>
      </c>
      <c r="E381" s="34">
        <v>3738</v>
      </c>
      <c r="F381" t="s" s="35">
        <v>1388</v>
      </c>
      <c r="G381" s="36"/>
    </row>
    <row r="382" ht="15" customHeight="1">
      <c r="A382" s="34">
        <v>75885</v>
      </c>
      <c r="B382" s="34">
        <v>337</v>
      </c>
      <c r="C382" t="s" s="35">
        <v>1384</v>
      </c>
      <c r="D382" s="34">
        <v>3050</v>
      </c>
      <c r="E382" s="34">
        <v>3470</v>
      </c>
      <c r="F382" t="s" s="35">
        <v>1388</v>
      </c>
      <c r="G382" s="36"/>
    </row>
    <row r="383" ht="15" customHeight="1">
      <c r="A383" s="34">
        <v>75908</v>
      </c>
      <c r="B383" s="34">
        <v>415</v>
      </c>
      <c r="C383" t="s" s="35">
        <v>1384</v>
      </c>
      <c r="D383" s="34">
        <v>2190</v>
      </c>
      <c r="E383" s="34">
        <v>2632</v>
      </c>
      <c r="F383" t="s" s="35">
        <v>134</v>
      </c>
      <c r="G383" s="36"/>
    </row>
    <row r="384" ht="15" customHeight="1">
      <c r="A384" s="34">
        <v>76119</v>
      </c>
      <c r="B384" s="34">
        <v>179</v>
      </c>
      <c r="C384" t="s" s="35">
        <v>1384</v>
      </c>
      <c r="D384" s="34">
        <v>3338</v>
      </c>
      <c r="E384" s="34">
        <v>3703</v>
      </c>
      <c r="F384" t="s" s="35">
        <v>1388</v>
      </c>
      <c r="G384" s="36"/>
    </row>
    <row r="385" ht="15" customHeight="1">
      <c r="A385" s="34">
        <v>76122</v>
      </c>
      <c r="B385" s="34">
        <v>84</v>
      </c>
      <c r="C385" t="s" s="35">
        <v>1384</v>
      </c>
      <c r="D385" s="34">
        <v>3614</v>
      </c>
      <c r="E385" s="34">
        <v>3934</v>
      </c>
      <c r="F385" t="s" s="35">
        <v>1388</v>
      </c>
      <c r="G385" s="36"/>
    </row>
    <row r="386" ht="15" customHeight="1">
      <c r="A386" s="34">
        <v>76127</v>
      </c>
      <c r="B386" s="34">
        <v>60</v>
      </c>
      <c r="C386" t="s" s="35">
        <v>1384</v>
      </c>
      <c r="D386" s="34">
        <v>3215</v>
      </c>
      <c r="E386" s="34">
        <v>3778</v>
      </c>
      <c r="F386" t="s" s="35">
        <v>1388</v>
      </c>
      <c r="G386" s="36"/>
    </row>
    <row r="387" ht="15" customHeight="1">
      <c r="A387" s="34">
        <v>76461</v>
      </c>
      <c r="B387" s="34">
        <v>94</v>
      </c>
      <c r="C387" t="s" s="35">
        <v>1384</v>
      </c>
      <c r="D387" s="34">
        <v>3198</v>
      </c>
      <c r="E387" s="34">
        <v>3720</v>
      </c>
      <c r="F387" t="s" s="35">
        <v>1388</v>
      </c>
      <c r="G387" s="36"/>
    </row>
    <row r="388" ht="15" customHeight="1">
      <c r="A388" s="34">
        <v>76470</v>
      </c>
      <c r="B388" s="34">
        <v>0</v>
      </c>
      <c r="C388" t="s" s="35">
        <v>1384</v>
      </c>
      <c r="D388" s="34">
        <v>3080</v>
      </c>
      <c r="E388" s="34">
        <v>3120</v>
      </c>
      <c r="F388" t="s" s="35">
        <v>1390</v>
      </c>
      <c r="G388" s="36"/>
    </row>
    <row r="389" ht="15" customHeight="1">
      <c r="A389" s="34">
        <v>76474</v>
      </c>
      <c r="B389" s="34">
        <v>0</v>
      </c>
      <c r="C389" t="s" s="35">
        <v>1384</v>
      </c>
      <c r="D389" s="34">
        <v>3090</v>
      </c>
      <c r="E389" s="34">
        <v>3308</v>
      </c>
      <c r="F389" t="s" s="35">
        <v>1385</v>
      </c>
      <c r="G389" s="36"/>
    </row>
    <row r="390" ht="15" customHeight="1">
      <c r="A390" s="34">
        <v>76498</v>
      </c>
      <c r="B390" s="34">
        <v>103</v>
      </c>
      <c r="C390" t="s" s="35">
        <v>1384</v>
      </c>
      <c r="D390" s="34">
        <v>3219</v>
      </c>
      <c r="E390" s="34">
        <v>3552</v>
      </c>
      <c r="F390" t="s" s="35">
        <v>1388</v>
      </c>
      <c r="G390" s="36"/>
    </row>
    <row r="391" ht="15" customHeight="1">
      <c r="A391" s="34">
        <v>76508</v>
      </c>
      <c r="B391" s="34">
        <v>0</v>
      </c>
      <c r="C391" t="s" s="35">
        <v>1384</v>
      </c>
      <c r="D391" s="34">
        <v>3127</v>
      </c>
      <c r="E391" s="34">
        <v>3180</v>
      </c>
      <c r="F391" t="s" s="35">
        <v>1390</v>
      </c>
      <c r="G391" s="36"/>
    </row>
    <row r="392" ht="15" customHeight="1">
      <c r="A392" s="34">
        <v>76587</v>
      </c>
      <c r="B392" s="34">
        <v>73</v>
      </c>
      <c r="C392" t="s" s="35">
        <v>1384</v>
      </c>
      <c r="D392" s="34">
        <v>3080</v>
      </c>
      <c r="E392" s="34">
        <v>3585</v>
      </c>
      <c r="F392" t="s" s="35">
        <v>1388</v>
      </c>
      <c r="G392" s="36"/>
    </row>
    <row r="393" ht="15" customHeight="1">
      <c r="A393" s="34">
        <v>76607</v>
      </c>
      <c r="B393" s="34">
        <v>60</v>
      </c>
      <c r="C393" t="s" s="35">
        <v>1384</v>
      </c>
      <c r="D393" s="34">
        <v>3049</v>
      </c>
      <c r="E393" s="34">
        <v>3570</v>
      </c>
      <c r="F393" t="s" s="35">
        <v>1388</v>
      </c>
      <c r="G393" s="36"/>
    </row>
    <row r="394" ht="15" customHeight="1">
      <c r="A394" s="34">
        <v>76633</v>
      </c>
      <c r="B394" s="34">
        <v>103</v>
      </c>
      <c r="C394" t="s" s="35">
        <v>1384</v>
      </c>
      <c r="D394" s="34">
        <v>3325</v>
      </c>
      <c r="E394" s="34">
        <v>3572</v>
      </c>
      <c r="F394" t="s" s="35">
        <v>1388</v>
      </c>
      <c r="G394" s="36"/>
    </row>
    <row r="395" ht="15" customHeight="1">
      <c r="A395" s="34">
        <v>77034</v>
      </c>
      <c r="B395" s="34">
        <v>539</v>
      </c>
      <c r="C395" t="s" s="35">
        <v>1384</v>
      </c>
      <c r="D395" s="34">
        <v>2977</v>
      </c>
      <c r="E395" s="34">
        <v>3438</v>
      </c>
      <c r="F395" t="s" s="35">
        <v>1388</v>
      </c>
      <c r="G395" s="36"/>
    </row>
    <row r="396" ht="15" customHeight="1">
      <c r="A396" s="34">
        <v>77062</v>
      </c>
      <c r="B396" s="34">
        <v>103</v>
      </c>
      <c r="C396" t="s" s="35">
        <v>1384</v>
      </c>
      <c r="D396" s="34">
        <v>2906</v>
      </c>
      <c r="E396" s="34">
        <v>3365</v>
      </c>
      <c r="F396" t="s" s="35">
        <v>1388</v>
      </c>
      <c r="G396" s="36"/>
    </row>
    <row r="397" ht="15" customHeight="1">
      <c r="A397" s="34">
        <v>77093</v>
      </c>
      <c r="B397" s="34">
        <v>119</v>
      </c>
      <c r="C397" t="s" s="35">
        <v>1384</v>
      </c>
      <c r="D397" s="34">
        <v>2650</v>
      </c>
      <c r="E397" s="34">
        <v>3160</v>
      </c>
      <c r="F397" t="s" s="35">
        <v>1388</v>
      </c>
      <c r="G397" s="36"/>
    </row>
    <row r="398" ht="15" customHeight="1">
      <c r="A398" s="34">
        <v>77099</v>
      </c>
      <c r="B398" s="34">
        <v>119</v>
      </c>
      <c r="C398" t="s" s="35">
        <v>1384</v>
      </c>
      <c r="D398" s="34">
        <v>2905</v>
      </c>
      <c r="E398" s="34">
        <v>3423</v>
      </c>
      <c r="F398" t="s" s="35">
        <v>1388</v>
      </c>
      <c r="G398" s="36"/>
    </row>
    <row r="399" ht="15" customHeight="1">
      <c r="A399" s="34">
        <v>77130</v>
      </c>
      <c r="B399" s="34">
        <v>169</v>
      </c>
      <c r="C399" t="s" s="35">
        <v>1384</v>
      </c>
      <c r="D399" s="34">
        <v>3235</v>
      </c>
      <c r="E399" s="34">
        <v>3784</v>
      </c>
      <c r="F399" t="s" s="35">
        <v>1388</v>
      </c>
      <c r="G399" s="36"/>
    </row>
    <row r="400" ht="15" customHeight="1">
      <c r="A400" s="34">
        <v>77476</v>
      </c>
      <c r="B400" s="34">
        <v>146</v>
      </c>
      <c r="C400" t="s" s="35">
        <v>1384</v>
      </c>
      <c r="D400" s="34">
        <v>1380</v>
      </c>
      <c r="E400" s="34">
        <v>1837</v>
      </c>
      <c r="F400" t="s" s="35">
        <v>134</v>
      </c>
      <c r="G400" s="36"/>
    </row>
    <row r="401" ht="15" customHeight="1">
      <c r="A401" s="34">
        <v>78732</v>
      </c>
      <c r="B401" s="34">
        <v>60</v>
      </c>
      <c r="C401" t="s" s="35">
        <v>1384</v>
      </c>
      <c r="D401" s="34">
        <v>2604</v>
      </c>
      <c r="E401" s="34">
        <v>2858</v>
      </c>
      <c r="F401" t="s" s="35">
        <v>134</v>
      </c>
      <c r="G401" s="36"/>
    </row>
    <row r="402" ht="15" customHeight="1">
      <c r="A402" s="34">
        <v>78733</v>
      </c>
      <c r="B402" s="34">
        <v>179</v>
      </c>
      <c r="C402" t="s" s="35">
        <v>1384</v>
      </c>
      <c r="D402" s="34">
        <v>2645</v>
      </c>
      <c r="E402" s="34">
        <v>3039</v>
      </c>
      <c r="F402" t="s" s="35">
        <v>134</v>
      </c>
      <c r="G402" s="36"/>
    </row>
    <row r="403" ht="15" customHeight="1">
      <c r="A403" s="34">
        <v>78746</v>
      </c>
      <c r="B403" s="34">
        <v>158</v>
      </c>
      <c r="C403" t="s" s="35">
        <v>1384</v>
      </c>
      <c r="D403" s="34">
        <v>2741</v>
      </c>
      <c r="E403" s="34">
        <v>2986</v>
      </c>
      <c r="F403" t="s" s="35">
        <v>134</v>
      </c>
      <c r="G403" s="36"/>
    </row>
    <row r="404" ht="15" customHeight="1">
      <c r="A404" s="34">
        <v>78747</v>
      </c>
      <c r="B404" s="34">
        <v>84</v>
      </c>
      <c r="C404" t="s" s="35">
        <v>1384</v>
      </c>
      <c r="D404" s="34">
        <v>2687</v>
      </c>
      <c r="E404" s="34">
        <v>2943</v>
      </c>
      <c r="F404" t="s" s="35">
        <v>134</v>
      </c>
      <c r="G404" s="36"/>
    </row>
    <row r="405" ht="15" customHeight="1">
      <c r="A405" s="34">
        <v>78819</v>
      </c>
      <c r="B405" s="34">
        <v>158</v>
      </c>
      <c r="C405" t="s" s="35">
        <v>1384</v>
      </c>
      <c r="D405" s="34">
        <v>2636</v>
      </c>
      <c r="E405" s="34">
        <v>2928</v>
      </c>
      <c r="F405" t="s" s="35">
        <v>134</v>
      </c>
      <c r="G405" s="36"/>
    </row>
    <row r="406" ht="15" customHeight="1">
      <c r="A406" s="34">
        <v>78820</v>
      </c>
      <c r="B406" s="34">
        <v>119</v>
      </c>
      <c r="C406" t="s" s="35">
        <v>1384</v>
      </c>
      <c r="D406" s="34">
        <v>2472</v>
      </c>
      <c r="E406" s="34">
        <v>2853</v>
      </c>
      <c r="F406" t="s" s="35">
        <v>134</v>
      </c>
      <c r="G406" s="36"/>
    </row>
    <row r="407" ht="15" customHeight="1">
      <c r="A407" s="34">
        <v>78828</v>
      </c>
      <c r="B407" s="34">
        <v>152</v>
      </c>
      <c r="C407" t="s" s="35">
        <v>1384</v>
      </c>
      <c r="D407" s="34">
        <v>2238</v>
      </c>
      <c r="E407" s="34">
        <v>2538</v>
      </c>
      <c r="F407" t="s" s="35">
        <v>134</v>
      </c>
      <c r="G407" s="36"/>
    </row>
    <row r="408" ht="15" customHeight="1">
      <c r="A408" s="34">
        <v>78904</v>
      </c>
      <c r="B408" s="34">
        <v>253</v>
      </c>
      <c r="C408" t="s" s="35">
        <v>1384</v>
      </c>
      <c r="D408" s="34">
        <v>2824</v>
      </c>
      <c r="E408" s="34">
        <v>3318</v>
      </c>
      <c r="F408" t="s" s="35">
        <v>134</v>
      </c>
      <c r="G408" s="36"/>
    </row>
    <row r="409" ht="15" customHeight="1">
      <c r="A409" s="34">
        <v>79003</v>
      </c>
      <c r="B409" s="34">
        <v>0</v>
      </c>
      <c r="C409" t="s" s="35">
        <v>1384</v>
      </c>
      <c r="D409" s="34">
        <v>3070</v>
      </c>
      <c r="E409" s="34">
        <v>3100</v>
      </c>
      <c r="F409" t="s" s="35">
        <v>1390</v>
      </c>
      <c r="G409" s="36"/>
    </row>
    <row r="410" ht="15" customHeight="1">
      <c r="A410" s="34">
        <v>79265</v>
      </c>
      <c r="B410" s="34">
        <v>211</v>
      </c>
      <c r="C410" t="s" s="35">
        <v>1384</v>
      </c>
      <c r="D410" s="34">
        <v>3355</v>
      </c>
      <c r="E410" s="34">
        <v>3814</v>
      </c>
      <c r="F410" t="s" s="35">
        <v>1388</v>
      </c>
      <c r="G410" s="36"/>
    </row>
    <row r="411" ht="15" customHeight="1">
      <c r="A411" s="34">
        <v>79268</v>
      </c>
      <c r="B411" s="34">
        <v>84</v>
      </c>
      <c r="C411" t="s" s="35">
        <v>1384</v>
      </c>
      <c r="D411" s="34">
        <v>3055</v>
      </c>
      <c r="E411" s="34">
        <v>3448</v>
      </c>
      <c r="F411" t="s" s="35">
        <v>1388</v>
      </c>
      <c r="G411" s="36"/>
    </row>
    <row r="412" ht="15" customHeight="1">
      <c r="A412" s="34">
        <v>79456</v>
      </c>
      <c r="B412" s="34">
        <v>146</v>
      </c>
      <c r="C412" t="s" s="35">
        <v>1384</v>
      </c>
      <c r="D412" s="34">
        <v>3190</v>
      </c>
      <c r="E412" s="34">
        <v>3649</v>
      </c>
      <c r="F412" t="s" s="35">
        <v>1388</v>
      </c>
      <c r="G412" s="36"/>
    </row>
    <row r="413" ht="15" customHeight="1">
      <c r="A413" s="34">
        <v>79489</v>
      </c>
      <c r="B413" s="34">
        <v>127</v>
      </c>
      <c r="C413" t="s" s="35">
        <v>1384</v>
      </c>
      <c r="D413" s="34">
        <v>3430</v>
      </c>
      <c r="E413" s="34">
        <v>3554</v>
      </c>
      <c r="F413" t="s" s="35">
        <v>134</v>
      </c>
      <c r="G413" s="36"/>
    </row>
    <row r="414" ht="15" customHeight="1">
      <c r="A414" s="34">
        <v>79499</v>
      </c>
      <c r="B414" s="34">
        <v>103</v>
      </c>
      <c r="C414" t="s" s="35">
        <v>1384</v>
      </c>
      <c r="D414" s="34">
        <v>3124</v>
      </c>
      <c r="E414" s="34">
        <v>3554</v>
      </c>
      <c r="F414" t="s" s="35">
        <v>1388</v>
      </c>
      <c r="G414" s="36"/>
    </row>
    <row r="415" ht="15" customHeight="1">
      <c r="A415" s="34">
        <v>79722</v>
      </c>
      <c r="B415" s="34">
        <v>348</v>
      </c>
      <c r="C415" t="s" s="35">
        <v>1384</v>
      </c>
      <c r="D415" s="34">
        <v>2039</v>
      </c>
      <c r="E415" s="34">
        <v>2270</v>
      </c>
      <c r="F415" t="s" s="35">
        <v>1385</v>
      </c>
      <c r="G415" s="36"/>
    </row>
    <row r="416" ht="15" customHeight="1">
      <c r="A416" s="34">
        <v>79800</v>
      </c>
      <c r="B416" s="34">
        <v>169</v>
      </c>
      <c r="C416" t="s" s="35">
        <v>1384</v>
      </c>
      <c r="D416" s="34">
        <v>2540</v>
      </c>
      <c r="E416" s="34">
        <v>2870</v>
      </c>
      <c r="F416" t="s" s="35">
        <v>134</v>
      </c>
      <c r="G416" s="36"/>
    </row>
    <row r="417" ht="15" customHeight="1">
      <c r="A417" s="34">
        <v>79802</v>
      </c>
      <c r="B417" s="34">
        <v>348</v>
      </c>
      <c r="C417" t="s" s="35">
        <v>1384</v>
      </c>
      <c r="D417" s="34">
        <v>2703</v>
      </c>
      <c r="E417" s="34">
        <v>2950</v>
      </c>
      <c r="F417" t="s" s="35">
        <v>134</v>
      </c>
      <c r="G417" s="36"/>
    </row>
    <row r="418" ht="15" customHeight="1">
      <c r="A418" s="34">
        <v>79804</v>
      </c>
      <c r="B418" s="34">
        <v>94</v>
      </c>
      <c r="C418" t="s" s="35">
        <v>1384</v>
      </c>
      <c r="D418" s="34">
        <v>2565</v>
      </c>
      <c r="E418" s="34">
        <v>2972</v>
      </c>
      <c r="F418" t="s" s="35">
        <v>134</v>
      </c>
      <c r="G418" s="36"/>
    </row>
    <row r="419" ht="15" customHeight="1">
      <c r="A419" s="34">
        <v>79871</v>
      </c>
      <c r="B419" s="34">
        <v>133</v>
      </c>
      <c r="C419" t="s" s="35">
        <v>1384</v>
      </c>
      <c r="D419" s="34">
        <v>2501</v>
      </c>
      <c r="E419" s="34">
        <v>2933</v>
      </c>
      <c r="F419" t="s" s="35">
        <v>134</v>
      </c>
      <c r="G419" s="36"/>
    </row>
    <row r="420" ht="15" customHeight="1">
      <c r="A420" s="34">
        <v>79877</v>
      </c>
      <c r="B420" s="34">
        <v>0</v>
      </c>
      <c r="C420" t="s" s="35">
        <v>1384</v>
      </c>
      <c r="D420" s="34">
        <v>1904</v>
      </c>
      <c r="E420" s="34">
        <v>2121</v>
      </c>
      <c r="F420" t="s" s="35">
        <v>1385</v>
      </c>
      <c r="G420" s="36"/>
    </row>
    <row r="421" ht="15" customHeight="1">
      <c r="A421" s="34">
        <v>80097</v>
      </c>
      <c r="B421" s="34">
        <v>260</v>
      </c>
      <c r="C421" t="s" s="35">
        <v>1384</v>
      </c>
      <c r="D421" s="34">
        <v>3256</v>
      </c>
      <c r="E421" s="34">
        <v>3730</v>
      </c>
      <c r="F421" t="s" s="35">
        <v>134</v>
      </c>
      <c r="G421" s="36"/>
    </row>
    <row r="422" ht="15" customHeight="1">
      <c r="A422" s="34">
        <v>80159</v>
      </c>
      <c r="B422" s="34">
        <v>1866</v>
      </c>
      <c r="C422" t="s" s="35">
        <v>1384</v>
      </c>
      <c r="D422" s="34">
        <v>2260</v>
      </c>
      <c r="E422" s="34">
        <v>2454</v>
      </c>
      <c r="F422" t="s" s="35">
        <v>1385</v>
      </c>
      <c r="G422" s="36"/>
    </row>
    <row r="423" ht="15" customHeight="1">
      <c r="A423" s="34">
        <v>81307</v>
      </c>
      <c r="B423" s="34">
        <v>233</v>
      </c>
      <c r="C423" t="s" s="35">
        <v>1384</v>
      </c>
      <c r="D423" s="34">
        <v>2297</v>
      </c>
      <c r="E423" s="34">
        <v>2308</v>
      </c>
      <c r="F423" t="s" s="35">
        <v>220</v>
      </c>
      <c r="G423" s="36"/>
    </row>
    <row r="424" ht="15" customHeight="1">
      <c r="A424" s="34">
        <v>81318</v>
      </c>
      <c r="B424" s="34">
        <v>0</v>
      </c>
      <c r="C424" t="s" s="35">
        <v>1384</v>
      </c>
      <c r="D424" s="34">
        <v>2468</v>
      </c>
      <c r="E424" s="34">
        <v>2490</v>
      </c>
      <c r="F424" t="s" s="35">
        <v>129</v>
      </c>
      <c r="G424" s="36"/>
    </row>
    <row r="425" ht="15" customHeight="1">
      <c r="A425" s="34">
        <v>81334</v>
      </c>
      <c r="B425" s="34">
        <v>84</v>
      </c>
      <c r="C425" t="s" s="35">
        <v>1384</v>
      </c>
      <c r="D425" s="34">
        <v>1950</v>
      </c>
      <c r="E425" s="34">
        <v>2595</v>
      </c>
      <c r="F425" t="s" s="35">
        <v>129</v>
      </c>
      <c r="G425" s="36"/>
    </row>
    <row r="426" ht="15" customHeight="1">
      <c r="A426" s="34">
        <v>81343</v>
      </c>
      <c r="B426" s="34">
        <v>0</v>
      </c>
      <c r="C426" t="s" s="35">
        <v>1384</v>
      </c>
      <c r="D426" s="34">
        <v>2405</v>
      </c>
      <c r="E426" s="34">
        <v>2415</v>
      </c>
      <c r="F426" t="s" s="35">
        <v>129</v>
      </c>
      <c r="G426" s="36"/>
    </row>
    <row r="427" ht="15" customHeight="1">
      <c r="A427" s="34">
        <v>81378</v>
      </c>
      <c r="B427" s="34">
        <v>0</v>
      </c>
      <c r="C427" t="s" s="35">
        <v>1384</v>
      </c>
      <c r="D427" s="34">
        <v>2483</v>
      </c>
      <c r="E427" s="34">
        <v>2513</v>
      </c>
      <c r="F427" t="s" s="35">
        <v>220</v>
      </c>
      <c r="G427" s="36"/>
    </row>
    <row r="428" ht="15" customHeight="1">
      <c r="A428" s="34">
        <v>81379</v>
      </c>
      <c r="B428" s="34">
        <v>310</v>
      </c>
      <c r="C428" t="s" s="35">
        <v>1384</v>
      </c>
      <c r="D428" s="34">
        <v>1213</v>
      </c>
      <c r="E428" s="34">
        <v>1656</v>
      </c>
      <c r="F428" t="s" s="35">
        <v>134</v>
      </c>
      <c r="G428" s="36"/>
    </row>
    <row r="429" ht="15" customHeight="1">
      <c r="A429" s="34">
        <v>81380</v>
      </c>
      <c r="B429" s="34">
        <v>0</v>
      </c>
      <c r="C429" t="s" s="35">
        <v>1384</v>
      </c>
      <c r="D429" s="34">
        <v>2428</v>
      </c>
      <c r="E429" s="34">
        <v>2455</v>
      </c>
      <c r="F429" t="s" s="35">
        <v>129</v>
      </c>
      <c r="G429" s="36"/>
    </row>
    <row r="430" ht="15" customHeight="1">
      <c r="A430" s="34">
        <v>81412</v>
      </c>
      <c r="B430" s="34">
        <v>66</v>
      </c>
      <c r="C430" t="s" s="35">
        <v>1384</v>
      </c>
      <c r="D430" s="34">
        <v>1220</v>
      </c>
      <c r="E430" s="34">
        <v>1850</v>
      </c>
      <c r="F430" t="s" s="35">
        <v>134</v>
      </c>
      <c r="G430" s="36"/>
    </row>
    <row r="431" ht="15" customHeight="1">
      <c r="A431" s="34">
        <v>81417</v>
      </c>
      <c r="B431" s="34">
        <v>146</v>
      </c>
      <c r="C431" t="s" s="35">
        <v>1384</v>
      </c>
      <c r="D431" s="34">
        <v>1495</v>
      </c>
      <c r="E431" s="34">
        <v>1980</v>
      </c>
      <c r="F431" t="s" s="35">
        <v>134</v>
      </c>
      <c r="G431" s="36"/>
    </row>
    <row r="432" ht="15" customHeight="1">
      <c r="A432" s="34">
        <v>81447</v>
      </c>
      <c r="B432" s="34">
        <v>0</v>
      </c>
      <c r="C432" t="s" s="35">
        <v>1384</v>
      </c>
      <c r="D432" s="34">
        <v>1461</v>
      </c>
      <c r="E432" s="34">
        <v>1912</v>
      </c>
      <c r="F432" t="s" s="35">
        <v>134</v>
      </c>
      <c r="G432" s="36"/>
    </row>
    <row r="433" ht="15" customHeight="1">
      <c r="A433" s="34">
        <v>81448</v>
      </c>
      <c r="B433" s="34">
        <v>0</v>
      </c>
      <c r="C433" t="s" s="35">
        <v>1384</v>
      </c>
      <c r="D433" s="34">
        <v>1350</v>
      </c>
      <c r="E433" s="34">
        <v>1380</v>
      </c>
      <c r="F433" t="s" s="35">
        <v>1386</v>
      </c>
      <c r="G433" s="36"/>
    </row>
    <row r="434" ht="15" customHeight="1">
      <c r="A434" s="34">
        <v>50969</v>
      </c>
      <c r="B434" s="34">
        <v>0</v>
      </c>
      <c r="C434" t="s" s="35">
        <v>1384</v>
      </c>
      <c r="D434" s="34">
        <v>2710</v>
      </c>
      <c r="E434" s="34">
        <v>2844</v>
      </c>
      <c r="F434" t="s" s="35">
        <v>129</v>
      </c>
      <c r="G434" s="36"/>
    </row>
    <row r="435" ht="15" customHeight="1">
      <c r="A435" s="34">
        <v>50972</v>
      </c>
      <c r="B435" s="34">
        <v>0</v>
      </c>
      <c r="C435" t="s" s="35">
        <v>1384</v>
      </c>
      <c r="D435" s="34">
        <v>2774</v>
      </c>
      <c r="E435" s="34">
        <v>2780</v>
      </c>
      <c r="F435" t="s" s="35">
        <v>129</v>
      </c>
      <c r="G435" s="36"/>
    </row>
    <row r="436" ht="15" customHeight="1">
      <c r="A436" s="34">
        <v>52246</v>
      </c>
      <c r="B436" s="34">
        <v>0</v>
      </c>
      <c r="C436" t="s" s="35">
        <v>1384</v>
      </c>
      <c r="D436" s="34">
        <v>3495</v>
      </c>
      <c r="E436" s="34">
        <v>3772</v>
      </c>
      <c r="F436" t="s" s="35">
        <v>134</v>
      </c>
      <c r="G436" s="36"/>
    </row>
    <row r="437" ht="15" customHeight="1">
      <c r="A437" s="34">
        <v>52990</v>
      </c>
      <c r="B437" s="34">
        <v>179</v>
      </c>
      <c r="C437" t="s" s="35">
        <v>1384</v>
      </c>
      <c r="D437" s="34">
        <v>3395</v>
      </c>
      <c r="E437" s="34">
        <v>3840</v>
      </c>
      <c r="F437" t="s" s="35">
        <v>134</v>
      </c>
      <c r="G437" s="36"/>
    </row>
    <row r="438" ht="15" customHeight="1">
      <c r="A438" s="34">
        <v>53159</v>
      </c>
      <c r="B438" s="34">
        <v>21</v>
      </c>
      <c r="C438" t="s" s="35">
        <v>1384</v>
      </c>
      <c r="D438" s="34">
        <v>2663</v>
      </c>
      <c r="E438" s="34">
        <v>3130</v>
      </c>
      <c r="F438" t="s" s="35">
        <v>134</v>
      </c>
      <c r="G438" s="36"/>
    </row>
    <row r="439" ht="15" customHeight="1">
      <c r="A439" s="34">
        <v>53164</v>
      </c>
      <c r="B439" s="34">
        <v>315</v>
      </c>
      <c r="C439" t="s" s="35">
        <v>1384</v>
      </c>
      <c r="D439" s="34">
        <v>2989</v>
      </c>
      <c r="E439" s="34">
        <v>3430</v>
      </c>
      <c r="F439" t="s" s="35">
        <v>134</v>
      </c>
      <c r="G439" s="36"/>
    </row>
    <row r="440" ht="15" customHeight="1">
      <c r="A440" s="34">
        <v>54346</v>
      </c>
      <c r="B440" s="34">
        <v>60</v>
      </c>
      <c r="C440" t="s" s="35">
        <v>1384</v>
      </c>
      <c r="D440" s="34">
        <v>2878</v>
      </c>
      <c r="E440" s="34">
        <v>3254</v>
      </c>
      <c r="F440" t="s" s="35">
        <v>134</v>
      </c>
      <c r="G440" s="36"/>
    </row>
    <row r="441" ht="15" customHeight="1">
      <c r="A441" s="34">
        <v>55342</v>
      </c>
      <c r="B441" s="34">
        <v>0</v>
      </c>
      <c r="C441" t="s" s="35">
        <v>1384</v>
      </c>
      <c r="D441" s="34">
        <v>2565</v>
      </c>
      <c r="E441" s="34">
        <v>2765</v>
      </c>
      <c r="F441" t="s" s="35">
        <v>1385</v>
      </c>
      <c r="G441" s="36"/>
    </row>
    <row r="442" ht="15" customHeight="1">
      <c r="A442" s="34">
        <v>61063</v>
      </c>
      <c r="B442" s="34">
        <v>0</v>
      </c>
      <c r="C442" t="s" s="35">
        <v>1384</v>
      </c>
      <c r="D442" s="34">
        <v>2744</v>
      </c>
      <c r="E442" s="34">
        <v>2752</v>
      </c>
      <c r="F442" t="s" s="35">
        <v>134</v>
      </c>
      <c r="G442" s="36"/>
    </row>
    <row r="443" ht="15" customHeight="1">
      <c r="A443" s="34">
        <v>61917</v>
      </c>
      <c r="B443" s="34">
        <v>0</v>
      </c>
      <c r="C443" t="s" s="35">
        <v>1384</v>
      </c>
      <c r="D443" s="34">
        <v>2715</v>
      </c>
      <c r="E443" s="34">
        <v>2735</v>
      </c>
      <c r="F443" t="s" s="35">
        <v>134</v>
      </c>
      <c r="G443" s="36"/>
    </row>
    <row r="444" ht="15" customHeight="1">
      <c r="A444" s="34">
        <v>62581</v>
      </c>
      <c r="B444" s="34">
        <v>0</v>
      </c>
      <c r="C444" t="s" s="35">
        <v>1384</v>
      </c>
      <c r="D444" s="34">
        <v>2750</v>
      </c>
      <c r="E444" s="34">
        <v>2772</v>
      </c>
      <c r="F444" t="s" s="35">
        <v>134</v>
      </c>
      <c r="G444" s="36"/>
    </row>
    <row r="445" ht="15" customHeight="1">
      <c r="A445" s="34">
        <v>62583</v>
      </c>
      <c r="B445" s="34">
        <v>0</v>
      </c>
      <c r="C445" t="s" s="35">
        <v>1384</v>
      </c>
      <c r="D445" s="34">
        <v>2272</v>
      </c>
      <c r="E445" s="34">
        <v>2292</v>
      </c>
      <c r="F445" t="s" s="35">
        <v>1392</v>
      </c>
      <c r="G445" s="36"/>
    </row>
    <row r="446" ht="15" customHeight="1">
      <c r="A446" s="34">
        <v>62586</v>
      </c>
      <c r="B446" s="34">
        <v>0</v>
      </c>
      <c r="C446" t="s" s="35">
        <v>1384</v>
      </c>
      <c r="D446" s="34">
        <v>2916</v>
      </c>
      <c r="E446" s="34">
        <v>2937</v>
      </c>
      <c r="F446" t="s" s="35">
        <v>134</v>
      </c>
      <c r="G446" s="36"/>
    </row>
    <row r="447" ht="15" customHeight="1">
      <c r="A447" s="34">
        <v>62587</v>
      </c>
      <c r="B447" s="34">
        <v>0</v>
      </c>
      <c r="C447" t="s" s="35">
        <v>1384</v>
      </c>
      <c r="D447" s="34">
        <v>3146</v>
      </c>
      <c r="E447" s="34">
        <v>3167</v>
      </c>
      <c r="F447" t="s" s="35">
        <v>134</v>
      </c>
      <c r="G447" s="36"/>
    </row>
    <row r="448" ht="15" customHeight="1">
      <c r="A448" s="34">
        <v>62641</v>
      </c>
      <c r="B448" s="34">
        <v>0</v>
      </c>
      <c r="C448" t="s" s="35">
        <v>1384</v>
      </c>
      <c r="D448" s="34">
        <v>2986</v>
      </c>
      <c r="E448" s="34">
        <v>3006</v>
      </c>
      <c r="F448" t="s" s="35">
        <v>134</v>
      </c>
      <c r="G448" s="36"/>
    </row>
    <row r="449" ht="15" customHeight="1">
      <c r="A449" s="34">
        <v>62742</v>
      </c>
      <c r="B449" s="34">
        <v>0</v>
      </c>
      <c r="C449" t="s" s="35">
        <v>1384</v>
      </c>
      <c r="D449" s="34">
        <v>2109</v>
      </c>
      <c r="E449" s="34">
        <v>2131</v>
      </c>
      <c r="F449" t="s" s="35">
        <v>134</v>
      </c>
      <c r="G449" s="36"/>
    </row>
    <row r="450" ht="15" customHeight="1">
      <c r="A450" s="34">
        <v>62906</v>
      </c>
      <c r="B450" s="34">
        <v>0</v>
      </c>
      <c r="C450" t="s" s="35">
        <v>1384</v>
      </c>
      <c r="D450" s="34">
        <v>3160</v>
      </c>
      <c r="E450" s="34">
        <v>3167</v>
      </c>
      <c r="F450" t="s" s="35">
        <v>134</v>
      </c>
      <c r="G450" s="36"/>
    </row>
    <row r="451" ht="15" customHeight="1">
      <c r="A451" s="34">
        <v>63816</v>
      </c>
      <c r="B451" s="34">
        <v>0</v>
      </c>
      <c r="C451" t="s" s="35">
        <v>1384</v>
      </c>
      <c r="D451" s="34">
        <v>2369</v>
      </c>
      <c r="E451" s="34">
        <v>2390</v>
      </c>
      <c r="F451" t="s" s="35">
        <v>134</v>
      </c>
      <c r="G451" s="36"/>
    </row>
    <row r="452" ht="15" customHeight="1">
      <c r="A452" s="34">
        <v>63819</v>
      </c>
      <c r="B452" s="34">
        <v>0</v>
      </c>
      <c r="C452" t="s" s="35">
        <v>1384</v>
      </c>
      <c r="D452" s="34">
        <v>2135</v>
      </c>
      <c r="E452" s="34">
        <v>2157</v>
      </c>
      <c r="F452" t="s" s="35">
        <v>134</v>
      </c>
      <c r="G452" s="36"/>
    </row>
    <row r="453" ht="15" customHeight="1">
      <c r="A453" s="34">
        <v>64032</v>
      </c>
      <c r="B453" s="34">
        <v>0</v>
      </c>
      <c r="C453" t="s" s="35">
        <v>1384</v>
      </c>
      <c r="D453" s="34">
        <v>2970</v>
      </c>
      <c r="E453" s="34">
        <v>3082</v>
      </c>
      <c r="F453" t="s" s="35">
        <v>134</v>
      </c>
      <c r="G453" s="36"/>
    </row>
    <row r="454" ht="15" customHeight="1">
      <c r="A454" s="34">
        <v>65086</v>
      </c>
      <c r="B454" s="34">
        <v>0</v>
      </c>
      <c r="C454" t="s" s="35">
        <v>1384</v>
      </c>
      <c r="D454" s="34">
        <v>2250</v>
      </c>
      <c r="E454" s="34">
        <v>2967</v>
      </c>
      <c r="F454" t="s" s="35">
        <v>134</v>
      </c>
      <c r="G454" s="36"/>
    </row>
    <row r="455" ht="15" customHeight="1">
      <c r="A455" s="34">
        <v>65167</v>
      </c>
      <c r="B455" s="34">
        <v>0</v>
      </c>
      <c r="C455" t="s" s="35">
        <v>1384</v>
      </c>
      <c r="D455" s="34">
        <v>2343</v>
      </c>
      <c r="E455" s="34">
        <v>3059</v>
      </c>
      <c r="F455" t="s" s="35">
        <v>134</v>
      </c>
      <c r="G455" s="36"/>
    </row>
    <row r="456" ht="15" customHeight="1">
      <c r="A456" s="34">
        <v>65186</v>
      </c>
      <c r="B456" s="34">
        <v>0</v>
      </c>
      <c r="C456" t="s" s="35">
        <v>1384</v>
      </c>
      <c r="D456" s="34">
        <v>2325</v>
      </c>
      <c r="E456" s="34">
        <v>3035</v>
      </c>
      <c r="F456" t="s" s="35">
        <v>134</v>
      </c>
      <c r="G456" s="36"/>
    </row>
    <row r="457" ht="15" customHeight="1">
      <c r="A457" s="34">
        <v>65313</v>
      </c>
      <c r="B457" s="34">
        <v>0</v>
      </c>
      <c r="C457" t="s" s="35">
        <v>1384</v>
      </c>
      <c r="D457" s="34">
        <v>2565</v>
      </c>
      <c r="E457" s="34">
        <v>2570</v>
      </c>
      <c r="F457" t="s" s="35">
        <v>134</v>
      </c>
      <c r="G457" s="36"/>
    </row>
    <row r="458" ht="15" customHeight="1">
      <c r="A458" s="34">
        <v>65315</v>
      </c>
      <c r="B458" s="34">
        <v>0</v>
      </c>
      <c r="C458" t="s" s="35">
        <v>1384</v>
      </c>
      <c r="D458" s="34">
        <v>2782</v>
      </c>
      <c r="E458" s="34">
        <v>2804</v>
      </c>
      <c r="F458" t="s" s="35">
        <v>134</v>
      </c>
      <c r="G458" s="36"/>
    </row>
    <row r="459" ht="15" customHeight="1">
      <c r="A459" s="34">
        <v>65571</v>
      </c>
      <c r="B459" s="34">
        <v>0</v>
      </c>
      <c r="C459" t="s" s="35">
        <v>1384</v>
      </c>
      <c r="D459" s="34">
        <v>2709</v>
      </c>
      <c r="E459" s="34">
        <v>2731</v>
      </c>
      <c r="F459" t="s" s="35">
        <v>134</v>
      </c>
      <c r="G459" s="36"/>
    </row>
    <row r="460" ht="15" customHeight="1">
      <c r="A460" s="34">
        <v>65593</v>
      </c>
      <c r="B460" s="34">
        <v>0</v>
      </c>
      <c r="C460" t="s" s="35">
        <v>1384</v>
      </c>
      <c r="D460" s="34">
        <v>2968</v>
      </c>
      <c r="E460" s="34">
        <v>3075</v>
      </c>
      <c r="F460" t="s" s="35">
        <v>134</v>
      </c>
      <c r="G460" s="36"/>
    </row>
    <row r="461" ht="15" customHeight="1">
      <c r="A461" s="34">
        <v>65673</v>
      </c>
      <c r="B461" s="34">
        <v>0</v>
      </c>
      <c r="C461" t="s" s="35">
        <v>1384</v>
      </c>
      <c r="D461" s="34">
        <v>3149</v>
      </c>
      <c r="E461" s="34">
        <v>3599</v>
      </c>
      <c r="F461" t="s" s="35">
        <v>134</v>
      </c>
      <c r="G461" s="36"/>
    </row>
    <row r="462" ht="15" customHeight="1">
      <c r="A462" s="34">
        <v>65834</v>
      </c>
      <c r="B462" s="34">
        <v>0</v>
      </c>
      <c r="C462" t="s" s="35">
        <v>1384</v>
      </c>
      <c r="D462" s="34">
        <v>2250</v>
      </c>
      <c r="E462" s="34">
        <v>2825</v>
      </c>
      <c r="F462" t="s" s="35">
        <v>134</v>
      </c>
      <c r="G462" s="36"/>
    </row>
    <row r="463" ht="15" customHeight="1">
      <c r="A463" s="34">
        <v>66261</v>
      </c>
      <c r="B463" s="34">
        <v>0</v>
      </c>
      <c r="C463" t="s" s="35">
        <v>1384</v>
      </c>
      <c r="D463" s="34">
        <v>2785</v>
      </c>
      <c r="E463" s="34">
        <v>2797</v>
      </c>
      <c r="F463" t="s" s="35">
        <v>1386</v>
      </c>
      <c r="G463" s="36"/>
    </row>
    <row r="464" ht="15" customHeight="1">
      <c r="A464" s="34">
        <v>66346</v>
      </c>
      <c r="B464" s="34">
        <v>0</v>
      </c>
      <c r="C464" t="s" s="35">
        <v>1384</v>
      </c>
      <c r="D464" s="34">
        <v>3427</v>
      </c>
      <c r="E464" s="34">
        <v>3851</v>
      </c>
      <c r="F464" t="s" s="35">
        <v>134</v>
      </c>
      <c r="G464" s="36"/>
    </row>
    <row r="465" ht="15" customHeight="1">
      <c r="A465" s="34">
        <v>66347</v>
      </c>
      <c r="B465" s="34">
        <v>0</v>
      </c>
      <c r="C465" t="s" s="35">
        <v>1384</v>
      </c>
      <c r="D465" s="34">
        <v>3100</v>
      </c>
      <c r="E465" s="34">
        <v>3250</v>
      </c>
      <c r="F465" t="s" s="35">
        <v>134</v>
      </c>
      <c r="G465" s="36"/>
    </row>
    <row r="466" ht="15" customHeight="1">
      <c r="A466" s="34">
        <v>66720</v>
      </c>
      <c r="B466" s="34">
        <v>0</v>
      </c>
      <c r="C466" t="s" s="35">
        <v>1384</v>
      </c>
      <c r="D466" s="34">
        <v>2384</v>
      </c>
      <c r="E466" s="34">
        <v>2475</v>
      </c>
      <c r="F466" t="s" s="35">
        <v>1386</v>
      </c>
      <c r="G466" s="36"/>
    </row>
    <row r="467" ht="15" customHeight="1">
      <c r="A467" s="34">
        <v>67140</v>
      </c>
      <c r="B467" s="34">
        <v>0</v>
      </c>
      <c r="C467" t="s" s="35">
        <v>1384</v>
      </c>
      <c r="D467" s="34">
        <v>2241</v>
      </c>
      <c r="E467" s="34">
        <v>2263</v>
      </c>
      <c r="F467" t="s" s="35">
        <v>134</v>
      </c>
      <c r="G467" s="36"/>
    </row>
    <row r="468" ht="15" customHeight="1">
      <c r="A468" s="34">
        <v>67207</v>
      </c>
      <c r="B468" s="34">
        <v>0</v>
      </c>
      <c r="C468" t="s" s="35">
        <v>1384</v>
      </c>
      <c r="D468" s="34">
        <v>2598</v>
      </c>
      <c r="E468" s="34">
        <v>3488</v>
      </c>
      <c r="F468" t="s" s="35">
        <v>134</v>
      </c>
      <c r="G468" s="36"/>
    </row>
    <row r="469" ht="15" customHeight="1">
      <c r="A469" s="34">
        <v>67211</v>
      </c>
      <c r="B469" s="34">
        <v>0</v>
      </c>
      <c r="C469" t="s" s="35">
        <v>1384</v>
      </c>
      <c r="D469" s="34">
        <v>2310</v>
      </c>
      <c r="E469" s="34">
        <v>3243</v>
      </c>
      <c r="F469" t="s" s="35">
        <v>134</v>
      </c>
      <c r="G469" s="36"/>
    </row>
    <row r="470" ht="15" customHeight="1">
      <c r="A470" s="34">
        <v>67650</v>
      </c>
      <c r="B470" s="34">
        <v>0</v>
      </c>
      <c r="C470" t="s" s="35">
        <v>1384</v>
      </c>
      <c r="D470" s="34">
        <v>2354</v>
      </c>
      <c r="E470" s="34">
        <v>2375</v>
      </c>
      <c r="F470" t="s" s="35">
        <v>134</v>
      </c>
      <c r="G470" s="36"/>
    </row>
    <row r="471" ht="15" customHeight="1">
      <c r="A471" s="34">
        <v>67651</v>
      </c>
      <c r="B471" s="34">
        <v>0</v>
      </c>
      <c r="C471" t="s" s="35">
        <v>1384</v>
      </c>
      <c r="D471" s="34">
        <v>2372</v>
      </c>
      <c r="E471" s="34">
        <v>2394</v>
      </c>
      <c r="F471" t="s" s="35">
        <v>134</v>
      </c>
      <c r="G471" s="36"/>
    </row>
    <row r="472" ht="15" customHeight="1">
      <c r="A472" s="34">
        <v>67686</v>
      </c>
      <c r="B472" s="34">
        <v>0</v>
      </c>
      <c r="C472" t="s" s="35">
        <v>1384</v>
      </c>
      <c r="D472" s="34">
        <v>2541</v>
      </c>
      <c r="E472" s="34">
        <v>2563</v>
      </c>
      <c r="F472" t="s" s="35">
        <v>134</v>
      </c>
      <c r="G472" s="36"/>
    </row>
    <row r="473" ht="15" customHeight="1">
      <c r="A473" s="34">
        <v>67874</v>
      </c>
      <c r="B473" s="34">
        <v>268</v>
      </c>
      <c r="C473" t="s" s="35">
        <v>1384</v>
      </c>
      <c r="D473" s="34">
        <v>2225</v>
      </c>
      <c r="E473" s="34">
        <v>2541</v>
      </c>
      <c r="F473" t="s" s="35">
        <v>134</v>
      </c>
      <c r="G473" s="36"/>
    </row>
    <row r="474" ht="15" customHeight="1">
      <c r="A474" s="34">
        <v>67876</v>
      </c>
      <c r="B474" s="34">
        <v>0</v>
      </c>
      <c r="C474" t="s" s="35">
        <v>1384</v>
      </c>
      <c r="D474" s="34">
        <v>2407</v>
      </c>
      <c r="E474" s="34">
        <v>2430</v>
      </c>
      <c r="F474" t="s" s="35">
        <v>134</v>
      </c>
      <c r="G474" s="36"/>
    </row>
    <row r="475" ht="15" customHeight="1">
      <c r="A475" s="34">
        <v>67877</v>
      </c>
      <c r="B475" s="34">
        <v>0</v>
      </c>
      <c r="C475" t="s" s="35">
        <v>1384</v>
      </c>
      <c r="D475" s="34">
        <v>2406</v>
      </c>
      <c r="E475" s="34">
        <v>2427</v>
      </c>
      <c r="F475" t="s" s="35">
        <v>134</v>
      </c>
      <c r="G475" s="36"/>
    </row>
    <row r="476" ht="15" customHeight="1">
      <c r="A476" s="34">
        <v>67882</v>
      </c>
      <c r="B476" s="34">
        <v>0</v>
      </c>
      <c r="C476" t="s" s="35">
        <v>1384</v>
      </c>
      <c r="D476" s="34">
        <v>2071</v>
      </c>
      <c r="E476" s="34">
        <v>2095</v>
      </c>
      <c r="F476" t="s" s="35">
        <v>1391</v>
      </c>
      <c r="G476" s="36"/>
    </row>
    <row r="477" ht="15" customHeight="1">
      <c r="A477" s="34">
        <v>68129</v>
      </c>
      <c r="B477" s="34">
        <v>0</v>
      </c>
      <c r="C477" t="s" s="35">
        <v>1384</v>
      </c>
      <c r="D477" s="34">
        <v>1969</v>
      </c>
      <c r="E477" s="34">
        <v>2661</v>
      </c>
      <c r="F477" t="s" s="35">
        <v>134</v>
      </c>
      <c r="G477" s="36"/>
    </row>
    <row r="478" ht="15" customHeight="1">
      <c r="A478" s="34">
        <v>69114</v>
      </c>
      <c r="B478" s="34">
        <v>0</v>
      </c>
      <c r="C478" t="s" s="35">
        <v>1384</v>
      </c>
      <c r="D478" s="34">
        <v>3103</v>
      </c>
      <c r="E478" s="34">
        <v>3251</v>
      </c>
      <c r="F478" t="s" s="35">
        <v>134</v>
      </c>
      <c r="G478" s="36"/>
    </row>
    <row r="479" ht="15" customHeight="1">
      <c r="A479" s="34">
        <v>70031</v>
      </c>
      <c r="B479" s="34">
        <v>0</v>
      </c>
      <c r="C479" t="s" s="35">
        <v>1384</v>
      </c>
      <c r="D479" s="34">
        <v>2852</v>
      </c>
      <c r="E479" s="34">
        <v>2874</v>
      </c>
      <c r="F479" t="s" s="35">
        <v>134</v>
      </c>
      <c r="G479" s="36"/>
    </row>
    <row r="480" ht="15" customHeight="1">
      <c r="A480" s="34">
        <v>70124</v>
      </c>
      <c r="B480" s="34">
        <v>0</v>
      </c>
      <c r="C480" t="s" s="35">
        <v>1384</v>
      </c>
      <c r="D480" s="34">
        <v>3053</v>
      </c>
      <c r="E480" s="34">
        <v>3074</v>
      </c>
      <c r="F480" t="s" s="35">
        <v>134</v>
      </c>
      <c r="G480" s="36"/>
    </row>
    <row r="481" ht="15" customHeight="1">
      <c r="A481" s="34">
        <v>70633</v>
      </c>
      <c r="B481" s="34">
        <v>66</v>
      </c>
      <c r="C481" t="s" s="35">
        <v>1384</v>
      </c>
      <c r="D481" s="34">
        <v>1317</v>
      </c>
      <c r="E481" s="34">
        <v>1740</v>
      </c>
      <c r="F481" t="s" s="35">
        <v>134</v>
      </c>
      <c r="G481" s="36"/>
    </row>
    <row r="482" ht="15" customHeight="1">
      <c r="A482" s="34">
        <v>76470</v>
      </c>
      <c r="B482" s="34">
        <v>0</v>
      </c>
      <c r="C482" t="s" s="35">
        <v>1384</v>
      </c>
      <c r="D482" s="34">
        <v>3120</v>
      </c>
      <c r="E482" s="34">
        <v>3621</v>
      </c>
      <c r="F482" t="s" s="35">
        <v>1388</v>
      </c>
      <c r="G482" s="36"/>
    </row>
    <row r="483" ht="15" customHeight="1">
      <c r="A483" s="34">
        <v>76474</v>
      </c>
      <c r="B483" s="34">
        <v>0</v>
      </c>
      <c r="C483" t="s" s="35">
        <v>1384</v>
      </c>
      <c r="D483" s="34">
        <v>3586</v>
      </c>
      <c r="E483" s="34">
        <v>4117</v>
      </c>
      <c r="F483" t="s" s="35">
        <v>1388</v>
      </c>
      <c r="G483" s="36"/>
    </row>
    <row r="484" ht="15" customHeight="1">
      <c r="A484" s="34">
        <v>76508</v>
      </c>
      <c r="B484" s="34">
        <v>0</v>
      </c>
      <c r="C484" t="s" s="35">
        <v>1384</v>
      </c>
      <c r="D484" s="34">
        <v>3180</v>
      </c>
      <c r="E484" s="34">
        <v>3690</v>
      </c>
      <c r="F484" t="s" s="35">
        <v>1388</v>
      </c>
      <c r="G484" s="36"/>
    </row>
    <row r="485" ht="15" customHeight="1">
      <c r="A485" s="34">
        <v>79003</v>
      </c>
      <c r="B485" s="34">
        <v>0</v>
      </c>
      <c r="C485" t="s" s="35">
        <v>1384</v>
      </c>
      <c r="D485" s="34">
        <v>3100</v>
      </c>
      <c r="E485" s="34">
        <v>3561</v>
      </c>
      <c r="F485" t="s" s="35">
        <v>134</v>
      </c>
      <c r="G485" s="36"/>
    </row>
    <row r="486" ht="15" customHeight="1">
      <c r="A486" s="34">
        <v>79722</v>
      </c>
      <c r="B486" s="34">
        <v>60</v>
      </c>
      <c r="C486" t="s" s="35">
        <v>1384</v>
      </c>
      <c r="D486" s="34">
        <v>2550</v>
      </c>
      <c r="E486" s="34">
        <v>3011</v>
      </c>
      <c r="F486" t="s" s="35">
        <v>134</v>
      </c>
      <c r="G486" s="36"/>
    </row>
    <row r="487" ht="15" customHeight="1">
      <c r="A487" s="34">
        <v>79877</v>
      </c>
      <c r="B487" s="34">
        <v>0</v>
      </c>
      <c r="C487" t="s" s="35">
        <v>1384</v>
      </c>
      <c r="D487" s="34">
        <v>2400</v>
      </c>
      <c r="E487" s="34">
        <v>2452</v>
      </c>
      <c r="F487" t="s" s="35">
        <v>1392</v>
      </c>
      <c r="G487" s="36"/>
    </row>
    <row r="488" ht="15" customHeight="1">
      <c r="A488" s="34">
        <v>80159</v>
      </c>
      <c r="B488" s="34">
        <v>146</v>
      </c>
      <c r="C488" t="s" s="35">
        <v>1384</v>
      </c>
      <c r="D488" s="34">
        <v>2773</v>
      </c>
      <c r="E488" s="34">
        <v>3257</v>
      </c>
      <c r="F488" t="s" s="35">
        <v>134</v>
      </c>
      <c r="G488" s="36"/>
    </row>
    <row r="489" ht="15" customHeight="1">
      <c r="A489" s="34">
        <v>81318</v>
      </c>
      <c r="B489" s="34">
        <v>0</v>
      </c>
      <c r="C489" t="s" s="35">
        <v>1384</v>
      </c>
      <c r="D489" s="34">
        <v>2490</v>
      </c>
      <c r="E489" s="34">
        <v>2503</v>
      </c>
      <c r="F489" t="s" s="35">
        <v>220</v>
      </c>
      <c r="G489" s="36"/>
    </row>
    <row r="490" ht="15" customHeight="1">
      <c r="A490" s="34">
        <v>81343</v>
      </c>
      <c r="B490" s="34">
        <v>0</v>
      </c>
      <c r="C490" t="s" s="35">
        <v>1384</v>
      </c>
      <c r="D490" s="34">
        <v>2415</v>
      </c>
      <c r="E490" s="34">
        <v>2423</v>
      </c>
      <c r="F490" t="s" s="35">
        <v>220</v>
      </c>
      <c r="G490" s="36"/>
    </row>
    <row r="491" ht="15" customHeight="1">
      <c r="A491" s="34">
        <v>81378</v>
      </c>
      <c r="B491" s="34">
        <v>0</v>
      </c>
      <c r="C491" t="s" s="35">
        <v>1384</v>
      </c>
      <c r="D491" s="34">
        <v>1570</v>
      </c>
      <c r="E491" s="34">
        <v>1800</v>
      </c>
      <c r="F491" t="s" s="35">
        <v>134</v>
      </c>
      <c r="G491" s="36"/>
    </row>
    <row r="492" ht="15" customHeight="1">
      <c r="A492" s="34">
        <v>81380</v>
      </c>
      <c r="B492" s="34">
        <v>0</v>
      </c>
      <c r="C492" t="s" s="35">
        <v>1384</v>
      </c>
      <c r="D492" s="34">
        <v>2455</v>
      </c>
      <c r="E492" s="34">
        <v>2478</v>
      </c>
      <c r="F492" t="s" s="35">
        <v>220</v>
      </c>
      <c r="G492" s="36"/>
    </row>
    <row r="493" ht="15" customHeight="1">
      <c r="A493" s="34">
        <v>81447</v>
      </c>
      <c r="B493" s="34">
        <v>0</v>
      </c>
      <c r="C493" t="s" s="35">
        <v>1384</v>
      </c>
      <c r="D493" s="34">
        <v>863</v>
      </c>
      <c r="E493" s="34">
        <v>991</v>
      </c>
      <c r="F493" t="s" s="35">
        <v>1385</v>
      </c>
      <c r="G493" s="36"/>
    </row>
    <row r="494" ht="15" customHeight="1">
      <c r="A494" s="34">
        <v>81448</v>
      </c>
      <c r="B494" s="34">
        <v>0</v>
      </c>
      <c r="C494" t="s" s="35">
        <v>1384</v>
      </c>
      <c r="D494" s="34">
        <v>1380</v>
      </c>
      <c r="E494" s="34">
        <v>1835</v>
      </c>
      <c r="F494" t="s" s="35">
        <v>134</v>
      </c>
      <c r="G494" s="36"/>
    </row>
    <row r="495" ht="15" customHeight="1">
      <c r="A495" s="34">
        <v>50969</v>
      </c>
      <c r="B495" s="34">
        <v>0</v>
      </c>
      <c r="C495" t="s" s="35">
        <v>1384</v>
      </c>
      <c r="D495" s="34">
        <v>2783</v>
      </c>
      <c r="E495" s="34">
        <v>2830</v>
      </c>
      <c r="F495" t="s" s="35">
        <v>129</v>
      </c>
      <c r="G495" s="36"/>
    </row>
    <row r="496" ht="15" customHeight="1">
      <c r="A496" s="34">
        <v>50972</v>
      </c>
      <c r="B496" s="34">
        <v>0</v>
      </c>
      <c r="C496" t="s" s="35">
        <v>1384</v>
      </c>
      <c r="D496" s="34">
        <v>2797</v>
      </c>
      <c r="E496" s="34">
        <v>2802</v>
      </c>
      <c r="F496" t="s" s="35">
        <v>129</v>
      </c>
      <c r="G496" s="36"/>
    </row>
    <row r="497" ht="15" customHeight="1">
      <c r="A497" s="34">
        <v>61917</v>
      </c>
      <c r="B497" s="34">
        <v>0</v>
      </c>
      <c r="C497" t="s" s="35">
        <v>1384</v>
      </c>
      <c r="D497" s="34">
        <v>3027</v>
      </c>
      <c r="E497" s="34">
        <v>3052</v>
      </c>
      <c r="F497" t="s" s="35">
        <v>134</v>
      </c>
      <c r="G497" s="36"/>
    </row>
    <row r="498" ht="15" customHeight="1">
      <c r="A498" s="34">
        <v>62581</v>
      </c>
      <c r="B498" s="34">
        <v>0</v>
      </c>
      <c r="C498" t="s" s="35">
        <v>1384</v>
      </c>
      <c r="D498" s="34">
        <v>3045</v>
      </c>
      <c r="E498" s="34">
        <v>3067</v>
      </c>
      <c r="F498" t="s" s="35">
        <v>134</v>
      </c>
      <c r="G498" s="36"/>
    </row>
    <row r="499" ht="15" customHeight="1">
      <c r="A499" s="34">
        <v>62583</v>
      </c>
      <c r="B499" s="34">
        <v>0</v>
      </c>
      <c r="C499" t="s" s="35">
        <v>1384</v>
      </c>
      <c r="D499" s="34">
        <v>2993</v>
      </c>
      <c r="E499" s="34">
        <v>3015</v>
      </c>
      <c r="F499" t="s" s="35">
        <v>134</v>
      </c>
      <c r="G499" s="36"/>
    </row>
    <row r="500" ht="15" customHeight="1">
      <c r="A500" s="34">
        <v>62586</v>
      </c>
      <c r="B500" s="34">
        <v>0</v>
      </c>
      <c r="C500" t="s" s="35">
        <v>1384</v>
      </c>
      <c r="D500" s="34">
        <v>3153</v>
      </c>
      <c r="E500" s="34">
        <v>3174</v>
      </c>
      <c r="F500" t="s" s="35">
        <v>134</v>
      </c>
      <c r="G500" s="36"/>
    </row>
    <row r="501" ht="15" customHeight="1">
      <c r="A501" s="34">
        <v>62587</v>
      </c>
      <c r="B501" s="34">
        <v>0</v>
      </c>
      <c r="C501" t="s" s="35">
        <v>1384</v>
      </c>
      <c r="D501" s="34">
        <v>3225</v>
      </c>
      <c r="E501" s="34">
        <v>3245</v>
      </c>
      <c r="F501" t="s" s="35">
        <v>134</v>
      </c>
      <c r="G501" s="36"/>
    </row>
    <row r="502" ht="15" customHeight="1">
      <c r="A502" s="34">
        <v>62641</v>
      </c>
      <c r="B502" s="34">
        <v>0</v>
      </c>
      <c r="C502" t="s" s="35">
        <v>1384</v>
      </c>
      <c r="D502" s="34">
        <v>3050</v>
      </c>
      <c r="E502" s="34">
        <v>3071</v>
      </c>
      <c r="F502" t="s" s="35">
        <v>134</v>
      </c>
      <c r="G502" s="36"/>
    </row>
    <row r="503" ht="15" customHeight="1">
      <c r="A503" s="34">
        <v>62742</v>
      </c>
      <c r="B503" s="34">
        <v>0</v>
      </c>
      <c r="C503" t="s" s="35">
        <v>1384</v>
      </c>
      <c r="D503" s="34">
        <v>2341</v>
      </c>
      <c r="E503" s="34">
        <v>2363</v>
      </c>
      <c r="F503" t="s" s="35">
        <v>134</v>
      </c>
      <c r="G503" s="36"/>
    </row>
    <row r="504" ht="15" customHeight="1">
      <c r="A504" s="34">
        <v>63816</v>
      </c>
      <c r="B504" s="34">
        <v>0</v>
      </c>
      <c r="C504" t="s" s="35">
        <v>1384</v>
      </c>
      <c r="D504" s="34">
        <v>2623</v>
      </c>
      <c r="E504" s="34">
        <v>2646</v>
      </c>
      <c r="F504" t="s" s="35">
        <v>134</v>
      </c>
      <c r="G504" s="36"/>
    </row>
    <row r="505" ht="15" customHeight="1">
      <c r="A505" s="34">
        <v>63819</v>
      </c>
      <c r="B505" s="34">
        <v>0</v>
      </c>
      <c r="C505" t="s" s="35">
        <v>1384</v>
      </c>
      <c r="D505" s="34">
        <v>2390</v>
      </c>
      <c r="E505" s="34">
        <v>2642</v>
      </c>
      <c r="F505" t="s" s="35">
        <v>134</v>
      </c>
      <c r="G505" s="36"/>
    </row>
    <row r="506" ht="15" customHeight="1">
      <c r="A506" s="34">
        <v>65315</v>
      </c>
      <c r="B506" s="34">
        <v>0</v>
      </c>
      <c r="C506" t="s" s="35">
        <v>1384</v>
      </c>
      <c r="D506" s="34">
        <v>3070</v>
      </c>
      <c r="E506" s="34">
        <v>3100</v>
      </c>
      <c r="F506" t="s" s="35">
        <v>134</v>
      </c>
      <c r="G506" s="36"/>
    </row>
    <row r="507" ht="15" customHeight="1">
      <c r="A507" s="34">
        <v>65571</v>
      </c>
      <c r="B507" s="34">
        <v>0</v>
      </c>
      <c r="C507" t="s" s="35">
        <v>1384</v>
      </c>
      <c r="D507" s="34">
        <v>3147</v>
      </c>
      <c r="E507" s="34">
        <v>3168</v>
      </c>
      <c r="F507" t="s" s="35">
        <v>134</v>
      </c>
      <c r="G507" s="36"/>
    </row>
    <row r="508" ht="15" customHeight="1">
      <c r="A508" s="34">
        <v>66261</v>
      </c>
      <c r="B508" s="34">
        <v>0</v>
      </c>
      <c r="C508" t="s" s="35">
        <v>1384</v>
      </c>
      <c r="D508" s="34">
        <v>3375</v>
      </c>
      <c r="E508" s="34">
        <v>3784</v>
      </c>
      <c r="F508" t="s" s="35">
        <v>134</v>
      </c>
      <c r="G508" s="36"/>
    </row>
    <row r="509" ht="15" customHeight="1">
      <c r="A509" s="34">
        <v>66347</v>
      </c>
      <c r="B509" s="34">
        <v>0</v>
      </c>
      <c r="C509" t="s" s="35">
        <v>1384</v>
      </c>
      <c r="D509" s="34">
        <v>3526</v>
      </c>
      <c r="E509" s="34">
        <v>3574</v>
      </c>
      <c r="F509" t="s" s="35">
        <v>134</v>
      </c>
      <c r="G509" s="36"/>
    </row>
    <row r="510" ht="15" customHeight="1">
      <c r="A510" s="34">
        <v>67140</v>
      </c>
      <c r="B510" s="34">
        <v>0</v>
      </c>
      <c r="C510" t="s" s="35">
        <v>1384</v>
      </c>
      <c r="D510" s="34">
        <v>2453</v>
      </c>
      <c r="E510" s="34">
        <v>2496</v>
      </c>
      <c r="F510" t="s" s="35">
        <v>134</v>
      </c>
      <c r="G510" s="36"/>
    </row>
    <row r="511" ht="15" customHeight="1">
      <c r="A511" s="34">
        <v>67650</v>
      </c>
      <c r="B511" s="34">
        <v>0</v>
      </c>
      <c r="C511" t="s" s="35">
        <v>1384</v>
      </c>
      <c r="D511" s="34">
        <v>2631</v>
      </c>
      <c r="E511" s="34">
        <v>2653</v>
      </c>
      <c r="F511" t="s" s="35">
        <v>134</v>
      </c>
      <c r="G511" s="36"/>
    </row>
    <row r="512" ht="15" customHeight="1">
      <c r="A512" s="34">
        <v>67651</v>
      </c>
      <c r="B512" s="34">
        <v>0</v>
      </c>
      <c r="C512" t="s" s="35">
        <v>1384</v>
      </c>
      <c r="D512" s="34">
        <v>2724</v>
      </c>
      <c r="E512" s="34">
        <v>2766</v>
      </c>
      <c r="F512" t="s" s="35">
        <v>134</v>
      </c>
      <c r="G512" s="36"/>
    </row>
    <row r="513" ht="15" customHeight="1">
      <c r="A513" s="34">
        <v>67686</v>
      </c>
      <c r="B513" s="34">
        <v>0</v>
      </c>
      <c r="C513" t="s" s="35">
        <v>1384</v>
      </c>
      <c r="D513" s="34">
        <v>2827</v>
      </c>
      <c r="E513" s="34">
        <v>2849</v>
      </c>
      <c r="F513" t="s" s="35">
        <v>134</v>
      </c>
      <c r="G513" s="36"/>
    </row>
    <row r="514" ht="15" customHeight="1">
      <c r="A514" s="34">
        <v>67874</v>
      </c>
      <c r="B514" s="34">
        <v>0</v>
      </c>
      <c r="C514" t="s" s="35">
        <v>1384</v>
      </c>
      <c r="D514" s="34">
        <v>2798</v>
      </c>
      <c r="E514" s="34">
        <v>2820</v>
      </c>
      <c r="F514" t="s" s="35">
        <v>134</v>
      </c>
      <c r="G514" s="36"/>
    </row>
    <row r="515" ht="15" customHeight="1">
      <c r="A515" s="34">
        <v>67876</v>
      </c>
      <c r="B515" s="34">
        <v>0</v>
      </c>
      <c r="C515" t="s" s="35">
        <v>1384</v>
      </c>
      <c r="D515" s="34">
        <v>2539</v>
      </c>
      <c r="E515" s="34">
        <v>2561</v>
      </c>
      <c r="F515" t="s" s="35">
        <v>134</v>
      </c>
      <c r="G515" s="36"/>
    </row>
    <row r="516" ht="15" customHeight="1">
      <c r="A516" s="34">
        <v>67877</v>
      </c>
      <c r="B516" s="34">
        <v>0</v>
      </c>
      <c r="C516" t="s" s="35">
        <v>1384</v>
      </c>
      <c r="D516" s="34">
        <v>2675</v>
      </c>
      <c r="E516" s="34">
        <v>2690</v>
      </c>
      <c r="F516" t="s" s="35">
        <v>134</v>
      </c>
      <c r="G516" s="36"/>
    </row>
    <row r="517" ht="15" customHeight="1">
      <c r="A517" s="34">
        <v>67882</v>
      </c>
      <c r="B517" s="34">
        <v>0</v>
      </c>
      <c r="C517" t="s" s="35">
        <v>1384</v>
      </c>
      <c r="D517" s="34">
        <v>2764</v>
      </c>
      <c r="E517" s="34">
        <v>2784</v>
      </c>
      <c r="F517" t="s" s="35">
        <v>134</v>
      </c>
      <c r="G517" s="36"/>
    </row>
    <row r="518" ht="15" customHeight="1">
      <c r="A518" s="34">
        <v>70031</v>
      </c>
      <c r="B518" s="34">
        <v>0</v>
      </c>
      <c r="C518" t="s" s="35">
        <v>1384</v>
      </c>
      <c r="D518" s="34">
        <v>3151</v>
      </c>
      <c r="E518" s="34">
        <v>3193</v>
      </c>
      <c r="F518" t="s" s="35">
        <v>134</v>
      </c>
      <c r="G518" s="36"/>
    </row>
    <row r="519" ht="15" customHeight="1">
      <c r="A519" s="34">
        <v>70124</v>
      </c>
      <c r="B519" s="34">
        <v>0</v>
      </c>
      <c r="C519" t="s" s="35">
        <v>1384</v>
      </c>
      <c r="D519" s="34">
        <v>3173</v>
      </c>
      <c r="E519" s="34">
        <v>3196</v>
      </c>
      <c r="F519" t="s" s="35">
        <v>134</v>
      </c>
      <c r="G519" s="36"/>
    </row>
    <row r="520" ht="15" customHeight="1">
      <c r="A520" s="34">
        <v>79877</v>
      </c>
      <c r="B520" s="34">
        <v>0</v>
      </c>
      <c r="C520" t="s" s="35">
        <v>1384</v>
      </c>
      <c r="D520" s="34">
        <v>2452</v>
      </c>
      <c r="E520" s="34">
        <v>2901</v>
      </c>
      <c r="F520" t="s" s="35">
        <v>1388</v>
      </c>
      <c r="G520" s="36"/>
    </row>
    <row r="521" ht="15" customHeight="1">
      <c r="A521" s="34">
        <v>81448</v>
      </c>
      <c r="B521" s="34">
        <v>15</v>
      </c>
      <c r="C521" t="s" s="35">
        <v>1384</v>
      </c>
      <c r="D521" s="34">
        <v>783</v>
      </c>
      <c r="E521" s="34">
        <v>901</v>
      </c>
      <c r="F521" t="s" s="35">
        <v>1385</v>
      </c>
      <c r="G521" s="36"/>
    </row>
    <row r="522" ht="15" customHeight="1">
      <c r="A522" s="34">
        <v>65714</v>
      </c>
      <c r="B522" s="34">
        <v>230</v>
      </c>
      <c r="C522" t="s" s="35">
        <v>1384</v>
      </c>
      <c r="D522" s="34">
        <v>2000</v>
      </c>
      <c r="E522" s="34">
        <v>2035</v>
      </c>
      <c r="F522" t="s" s="35">
        <v>1393</v>
      </c>
      <c r="G522" s="36"/>
    </row>
    <row r="523" ht="15" customHeight="1">
      <c r="A523" s="34">
        <v>16218</v>
      </c>
      <c r="B523" s="37"/>
      <c r="C523" t="s" s="35">
        <v>1384</v>
      </c>
      <c r="D523" s="34">
        <v>3225</v>
      </c>
      <c r="E523" s="34">
        <v>3379</v>
      </c>
      <c r="F523" t="s" s="35">
        <v>1385</v>
      </c>
      <c r="G523" s="36"/>
    </row>
    <row r="524" ht="15" customHeight="1">
      <c r="A524" s="34">
        <v>16218</v>
      </c>
      <c r="B524" s="38"/>
      <c r="C524" t="s" s="35">
        <v>1384</v>
      </c>
      <c r="D524" s="34">
        <v>4086</v>
      </c>
      <c r="E524" s="34">
        <v>4161</v>
      </c>
      <c r="F524" t="s" s="35">
        <v>1386</v>
      </c>
      <c r="G524" s="3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94"/>
  <sheetViews>
    <sheetView workbookViewId="0" showGridLines="0" defaultGridColor="1"/>
  </sheetViews>
  <sheetFormatPr defaultColWidth="8.83333" defaultRowHeight="15" customHeight="1" outlineLevelRow="0" outlineLevelCol="0"/>
  <cols>
    <col min="1" max="1" width="14.5" style="39" customWidth="1"/>
    <col min="2" max="2" width="11.6719" style="39" customWidth="1"/>
    <col min="3" max="3" width="8.5" style="39" customWidth="1"/>
    <col min="4" max="4" width="23.5" style="39" customWidth="1"/>
    <col min="5" max="5" width="8.85156" style="39" customWidth="1"/>
    <col min="6" max="256" width="8.85156" style="39" customWidth="1"/>
  </cols>
  <sheetData>
    <row r="1" ht="15" customHeight="1">
      <c r="A1" t="s" s="33">
        <v>28</v>
      </c>
      <c r="B1" t="s" s="33">
        <v>81</v>
      </c>
      <c r="C1" t="s" s="33">
        <v>83</v>
      </c>
      <c r="D1" t="s" s="33">
        <v>85</v>
      </c>
      <c r="E1" s="23"/>
    </row>
    <row r="2" ht="15" customHeight="1">
      <c r="A2" s="24">
        <v>11265</v>
      </c>
      <c r="B2" s="24">
        <v>103</v>
      </c>
      <c r="C2" s="24">
        <v>0</v>
      </c>
      <c r="D2" t="s" s="25">
        <v>1395</v>
      </c>
      <c r="E2" s="40"/>
    </row>
    <row r="3" ht="15" customHeight="1">
      <c r="A3" s="24">
        <v>11318</v>
      </c>
      <c r="B3" s="24">
        <v>63</v>
      </c>
      <c r="C3" s="24">
        <v>0</v>
      </c>
      <c r="D3" t="s" s="25">
        <v>1396</v>
      </c>
      <c r="E3" s="40"/>
    </row>
    <row r="4" ht="15" customHeight="1">
      <c r="A4" s="24">
        <v>11320</v>
      </c>
      <c r="B4" s="24">
        <v>260</v>
      </c>
      <c r="C4" s="24">
        <v>0</v>
      </c>
      <c r="D4" t="s" s="25">
        <v>1397</v>
      </c>
      <c r="E4" s="40"/>
    </row>
    <row r="5" ht="15" customHeight="1">
      <c r="A5" s="24">
        <v>11328</v>
      </c>
      <c r="B5" s="24">
        <v>112</v>
      </c>
      <c r="C5" s="24">
        <v>0</v>
      </c>
      <c r="D5" t="s" s="25">
        <v>1398</v>
      </c>
      <c r="E5" s="40"/>
    </row>
    <row r="6" ht="15" customHeight="1">
      <c r="A6" s="24">
        <v>11631</v>
      </c>
      <c r="B6" s="24">
        <v>327</v>
      </c>
      <c r="C6" s="24">
        <v>0</v>
      </c>
      <c r="D6" t="s" s="25">
        <v>1399</v>
      </c>
      <c r="E6" s="40"/>
    </row>
    <row r="7" ht="15" customHeight="1">
      <c r="A7" s="24">
        <v>12402</v>
      </c>
      <c r="B7" s="24">
        <v>172</v>
      </c>
      <c r="C7" s="24">
        <v>0</v>
      </c>
      <c r="D7" t="s" s="25">
        <v>1400</v>
      </c>
      <c r="E7" s="40"/>
    </row>
    <row r="8" ht="15" customHeight="1">
      <c r="A8" s="24">
        <v>16189</v>
      </c>
      <c r="B8" s="24">
        <v>1225</v>
      </c>
      <c r="C8" s="24">
        <v>0</v>
      </c>
      <c r="D8" t="s" s="25">
        <v>1401</v>
      </c>
      <c r="E8" s="40"/>
    </row>
    <row r="9" ht="15" customHeight="1">
      <c r="A9" s="24">
        <v>16193</v>
      </c>
      <c r="B9" s="24">
        <v>220</v>
      </c>
      <c r="C9" s="24">
        <v>0</v>
      </c>
      <c r="D9" t="s" s="25">
        <v>1402</v>
      </c>
      <c r="E9" s="40"/>
    </row>
    <row r="10" ht="15" customHeight="1">
      <c r="A10" s="24">
        <v>16196</v>
      </c>
      <c r="B10" s="24">
        <v>440</v>
      </c>
      <c r="C10" s="24">
        <v>0</v>
      </c>
      <c r="D10" t="s" s="25">
        <v>1403</v>
      </c>
      <c r="E10" s="40"/>
    </row>
    <row r="11" ht="15" customHeight="1">
      <c r="A11" s="24">
        <v>16200</v>
      </c>
      <c r="B11" s="24">
        <v>381</v>
      </c>
      <c r="C11" s="24">
        <v>0</v>
      </c>
      <c r="D11" t="s" s="25">
        <v>1404</v>
      </c>
      <c r="E11" s="40"/>
    </row>
    <row r="12" ht="15" customHeight="1">
      <c r="A12" s="24">
        <v>16209</v>
      </c>
      <c r="B12" s="24">
        <v>538</v>
      </c>
      <c r="C12" s="24">
        <v>0</v>
      </c>
      <c r="D12" t="s" s="25">
        <v>1405</v>
      </c>
      <c r="E12" s="40"/>
    </row>
    <row r="13" ht="15" customHeight="1">
      <c r="A13" s="24">
        <v>16210</v>
      </c>
      <c r="B13" s="24">
        <v>260</v>
      </c>
      <c r="C13" s="24">
        <v>0</v>
      </c>
      <c r="D13" t="s" s="25">
        <v>1397</v>
      </c>
      <c r="E13" s="40"/>
    </row>
    <row r="14" ht="15" customHeight="1">
      <c r="A14" s="24">
        <v>16215</v>
      </c>
      <c r="B14" s="24">
        <v>823</v>
      </c>
      <c r="C14" s="24">
        <v>0</v>
      </c>
      <c r="D14" t="s" s="25">
        <v>1406</v>
      </c>
      <c r="E14" s="40"/>
    </row>
    <row r="15" ht="15" customHeight="1">
      <c r="A15" s="24">
        <v>16216</v>
      </c>
      <c r="B15" s="24">
        <v>381</v>
      </c>
      <c r="C15" s="24">
        <v>0</v>
      </c>
      <c r="D15" t="s" s="25">
        <v>1404</v>
      </c>
      <c r="E15" s="40"/>
    </row>
    <row r="16" ht="15" customHeight="1">
      <c r="A16" s="24">
        <v>16217</v>
      </c>
      <c r="B16" s="24">
        <v>1492</v>
      </c>
      <c r="C16" s="24">
        <v>0</v>
      </c>
      <c r="D16" t="s" s="25">
        <v>1407</v>
      </c>
      <c r="E16" s="40"/>
    </row>
    <row r="17" ht="15" customHeight="1">
      <c r="A17" s="24">
        <v>16218</v>
      </c>
      <c r="B17" s="24">
        <v>381</v>
      </c>
      <c r="C17" s="41">
        <v>0</v>
      </c>
      <c r="D17" t="s" s="25">
        <v>1408</v>
      </c>
      <c r="E17" s="40"/>
    </row>
    <row r="18" ht="15" customHeight="1">
      <c r="A18" s="24">
        <v>16224</v>
      </c>
      <c r="B18" s="24">
        <v>1841</v>
      </c>
      <c r="C18" s="24">
        <v>0</v>
      </c>
      <c r="D18" t="s" s="25">
        <v>1409</v>
      </c>
      <c r="E18" s="40"/>
    </row>
    <row r="19" ht="15" customHeight="1">
      <c r="A19" s="24">
        <v>16225</v>
      </c>
      <c r="B19" s="24">
        <v>1787</v>
      </c>
      <c r="C19" s="24">
        <v>0</v>
      </c>
      <c r="D19" t="s" s="25">
        <v>1410</v>
      </c>
      <c r="E19" s="40"/>
    </row>
    <row r="20" ht="15" customHeight="1">
      <c r="A20" s="24">
        <v>16274</v>
      </c>
      <c r="B20" s="24">
        <v>442</v>
      </c>
      <c r="C20" s="24">
        <v>0</v>
      </c>
      <c r="D20" t="s" s="25">
        <v>1411</v>
      </c>
      <c r="E20" s="40"/>
    </row>
    <row r="21" ht="15" customHeight="1">
      <c r="A21" s="24">
        <v>23294</v>
      </c>
      <c r="B21" s="24">
        <v>103</v>
      </c>
      <c r="C21" s="24">
        <v>0</v>
      </c>
      <c r="D21" t="s" s="25">
        <v>1395</v>
      </c>
      <c r="E21" s="40"/>
    </row>
    <row r="22" ht="15" customHeight="1">
      <c r="A22" s="24">
        <v>31499</v>
      </c>
      <c r="B22" s="24">
        <v>189</v>
      </c>
      <c r="C22" s="24">
        <v>0</v>
      </c>
      <c r="D22" t="s" s="25">
        <v>1412</v>
      </c>
      <c r="E22" s="40"/>
    </row>
    <row r="23" ht="15" customHeight="1">
      <c r="A23" s="24">
        <v>37673</v>
      </c>
      <c r="B23" s="24">
        <v>70</v>
      </c>
      <c r="C23" s="24">
        <v>0</v>
      </c>
      <c r="D23" t="s" s="25">
        <v>1413</v>
      </c>
      <c r="E23" s="40"/>
    </row>
    <row r="24" ht="15" customHeight="1">
      <c r="A24" s="24">
        <v>39522</v>
      </c>
      <c r="B24" s="24">
        <v>696</v>
      </c>
      <c r="C24" s="24">
        <v>0</v>
      </c>
      <c r="D24" t="s" s="25">
        <v>1414</v>
      </c>
      <c r="E24" s="40"/>
    </row>
    <row r="25" ht="15" customHeight="1">
      <c r="A25" s="24">
        <v>39632</v>
      </c>
      <c r="B25" s="24">
        <v>189</v>
      </c>
      <c r="C25" s="24">
        <v>0</v>
      </c>
      <c r="D25" t="s" s="25">
        <v>1412</v>
      </c>
      <c r="E25" s="40"/>
    </row>
    <row r="26" ht="15" customHeight="1">
      <c r="A26" s="24">
        <v>39777</v>
      </c>
      <c r="B26" s="24">
        <v>60</v>
      </c>
      <c r="C26" s="24">
        <v>0</v>
      </c>
      <c r="D26" t="s" s="25">
        <v>1415</v>
      </c>
      <c r="E26" s="40"/>
    </row>
    <row r="27" ht="15" customHeight="1">
      <c r="A27" s="24">
        <v>40047</v>
      </c>
      <c r="B27" s="24">
        <v>84</v>
      </c>
      <c r="C27" s="24">
        <v>0</v>
      </c>
      <c r="D27" t="s" s="25">
        <v>1416</v>
      </c>
      <c r="E27" s="40"/>
    </row>
    <row r="28" ht="15" customHeight="1">
      <c r="A28" s="24">
        <v>40085</v>
      </c>
      <c r="B28" s="24">
        <v>169</v>
      </c>
      <c r="C28" s="24">
        <v>0</v>
      </c>
      <c r="D28" t="s" s="25">
        <v>1417</v>
      </c>
      <c r="E28" s="40"/>
    </row>
    <row r="29" ht="15" customHeight="1">
      <c r="A29" s="24">
        <v>40287</v>
      </c>
      <c r="B29" s="24">
        <v>151</v>
      </c>
      <c r="C29" s="24">
        <v>0</v>
      </c>
      <c r="D29" t="s" s="25">
        <v>1418</v>
      </c>
      <c r="E29" s="40"/>
    </row>
    <row r="30" ht="15" customHeight="1">
      <c r="A30" s="24">
        <v>40625</v>
      </c>
      <c r="B30" s="24">
        <v>119</v>
      </c>
      <c r="C30" s="24">
        <v>0</v>
      </c>
      <c r="D30" t="s" s="25">
        <v>1419</v>
      </c>
      <c r="E30" s="40"/>
    </row>
    <row r="31" ht="15" customHeight="1">
      <c r="A31" s="24">
        <v>40628</v>
      </c>
      <c r="B31" s="24">
        <v>926</v>
      </c>
      <c r="C31" s="24">
        <v>0</v>
      </c>
      <c r="D31" t="s" s="25">
        <v>1420</v>
      </c>
      <c r="E31" s="40"/>
    </row>
    <row r="32" ht="15" customHeight="1">
      <c r="A32" s="24">
        <v>40646</v>
      </c>
      <c r="B32" s="24">
        <v>179</v>
      </c>
      <c r="C32" s="24">
        <v>0</v>
      </c>
      <c r="D32" t="s" s="25">
        <v>1421</v>
      </c>
      <c r="E32" s="40"/>
    </row>
    <row r="33" ht="15" customHeight="1">
      <c r="A33" s="24">
        <v>40680</v>
      </c>
      <c r="B33" s="24">
        <v>119</v>
      </c>
      <c r="C33" s="24">
        <v>0</v>
      </c>
      <c r="D33" t="s" s="25">
        <v>1419</v>
      </c>
      <c r="E33" s="40"/>
    </row>
    <row r="34" ht="15" customHeight="1">
      <c r="A34" s="24">
        <v>40712</v>
      </c>
      <c r="B34" s="24">
        <v>73</v>
      </c>
      <c r="C34" s="24">
        <v>0</v>
      </c>
      <c r="D34" t="s" s="25">
        <v>1422</v>
      </c>
      <c r="E34" s="40"/>
    </row>
    <row r="35" ht="15" customHeight="1">
      <c r="A35" s="24">
        <v>41217</v>
      </c>
      <c r="B35" s="24">
        <v>60</v>
      </c>
      <c r="C35" s="24">
        <v>0</v>
      </c>
      <c r="D35" t="s" s="25">
        <v>1415</v>
      </c>
      <c r="E35" s="40"/>
    </row>
    <row r="36" ht="15" customHeight="1">
      <c r="A36" s="24">
        <v>45437</v>
      </c>
      <c r="B36" s="24">
        <v>328</v>
      </c>
      <c r="C36" s="24">
        <v>0</v>
      </c>
      <c r="D36" t="s" s="25">
        <v>1423</v>
      </c>
      <c r="E36" s="40"/>
    </row>
    <row r="37" ht="15" customHeight="1">
      <c r="A37" s="24">
        <v>47015</v>
      </c>
      <c r="B37" s="24">
        <v>103</v>
      </c>
      <c r="C37" s="24">
        <v>0</v>
      </c>
      <c r="D37" t="s" s="25">
        <v>1395</v>
      </c>
      <c r="E37" s="40"/>
    </row>
    <row r="38" ht="15" customHeight="1">
      <c r="A38" s="24">
        <v>47022</v>
      </c>
      <c r="B38" s="24">
        <v>60</v>
      </c>
      <c r="C38" s="24">
        <v>0</v>
      </c>
      <c r="D38" t="s" s="25">
        <v>1415</v>
      </c>
      <c r="E38" s="40"/>
    </row>
    <row r="39" ht="15" customHeight="1">
      <c r="A39" s="24">
        <v>47211</v>
      </c>
      <c r="B39" s="24">
        <v>75</v>
      </c>
      <c r="C39" s="24">
        <v>0</v>
      </c>
      <c r="D39" t="s" s="25">
        <v>1424</v>
      </c>
      <c r="E39" s="40"/>
    </row>
    <row r="40" ht="15" customHeight="1">
      <c r="A40" s="24">
        <v>47235</v>
      </c>
      <c r="B40" s="24">
        <v>119</v>
      </c>
      <c r="C40" s="24">
        <v>0</v>
      </c>
      <c r="D40" t="s" s="25">
        <v>1419</v>
      </c>
      <c r="E40" s="40"/>
    </row>
    <row r="41" ht="15" customHeight="1">
      <c r="A41" s="24">
        <v>50553</v>
      </c>
      <c r="B41" s="24">
        <v>513</v>
      </c>
      <c r="C41" s="24">
        <v>0</v>
      </c>
      <c r="D41" t="s" s="25">
        <v>1425</v>
      </c>
      <c r="E41" s="40"/>
    </row>
    <row r="42" ht="15" customHeight="1">
      <c r="A42" s="24">
        <v>50969</v>
      </c>
      <c r="B42" s="24">
        <v>189</v>
      </c>
      <c r="C42" s="24">
        <v>0</v>
      </c>
      <c r="D42" t="s" s="25">
        <v>1412</v>
      </c>
      <c r="E42" s="40"/>
    </row>
    <row r="43" ht="15" customHeight="1">
      <c r="A43" s="24">
        <v>52246</v>
      </c>
      <c r="B43" s="24">
        <v>327</v>
      </c>
      <c r="C43" s="24">
        <v>0</v>
      </c>
      <c r="D43" t="s" s="25">
        <v>1399</v>
      </c>
      <c r="E43" s="40"/>
    </row>
    <row r="44" ht="15" customHeight="1">
      <c r="A44" s="24">
        <v>55342</v>
      </c>
      <c r="B44" s="24">
        <v>304</v>
      </c>
      <c r="C44" s="24">
        <v>0</v>
      </c>
      <c r="D44" t="s" s="25">
        <v>1426</v>
      </c>
      <c r="E44" s="40"/>
    </row>
    <row r="45" ht="15" customHeight="1">
      <c r="A45" s="24">
        <v>61063</v>
      </c>
      <c r="B45" s="24">
        <v>586</v>
      </c>
      <c r="C45" s="24">
        <v>0</v>
      </c>
      <c r="D45" t="s" s="25">
        <v>1427</v>
      </c>
      <c r="E45" s="40"/>
    </row>
    <row r="46" ht="15" customHeight="1">
      <c r="A46" s="24">
        <v>61917</v>
      </c>
      <c r="B46" s="24">
        <v>199</v>
      </c>
      <c r="C46" s="24">
        <v>0</v>
      </c>
      <c r="D46" t="s" s="25">
        <v>1428</v>
      </c>
      <c r="E46" s="40"/>
    </row>
    <row r="47" ht="15" customHeight="1">
      <c r="A47" s="24">
        <v>62581</v>
      </c>
      <c r="B47" s="24">
        <v>184</v>
      </c>
      <c r="C47" s="24">
        <v>0</v>
      </c>
      <c r="D47" t="s" s="25">
        <v>1429</v>
      </c>
      <c r="E47" s="40"/>
    </row>
    <row r="48" ht="15" customHeight="1">
      <c r="A48" s="24">
        <v>62583</v>
      </c>
      <c r="B48" s="24">
        <v>207</v>
      </c>
      <c r="C48" s="24">
        <v>0</v>
      </c>
      <c r="D48" t="s" s="25">
        <v>1430</v>
      </c>
      <c r="E48" s="40"/>
    </row>
    <row r="49" ht="15" customHeight="1">
      <c r="A49" s="24">
        <v>62586</v>
      </c>
      <c r="B49" s="24">
        <v>84</v>
      </c>
      <c r="C49" s="24">
        <v>0</v>
      </c>
      <c r="D49" t="s" s="25">
        <v>1416</v>
      </c>
      <c r="E49" s="40"/>
    </row>
    <row r="50" ht="15" customHeight="1">
      <c r="A50" s="24">
        <v>62587</v>
      </c>
      <c r="B50" s="24">
        <v>95</v>
      </c>
      <c r="C50" s="24">
        <v>0</v>
      </c>
      <c r="D50" t="s" s="25">
        <v>1431</v>
      </c>
      <c r="E50" s="40"/>
    </row>
    <row r="51" ht="15" customHeight="1">
      <c r="A51" s="24">
        <v>62641</v>
      </c>
      <c r="B51" s="24">
        <v>1885</v>
      </c>
      <c r="C51" s="24">
        <v>0</v>
      </c>
      <c r="D51" t="s" s="25">
        <v>1432</v>
      </c>
      <c r="E51" s="40"/>
    </row>
    <row r="52" ht="15" customHeight="1">
      <c r="A52" s="24">
        <v>62742</v>
      </c>
      <c r="B52" s="24">
        <v>116</v>
      </c>
      <c r="C52" s="24">
        <v>0</v>
      </c>
      <c r="D52" t="s" s="25">
        <v>1433</v>
      </c>
      <c r="E52" s="40"/>
    </row>
    <row r="53" ht="15" customHeight="1">
      <c r="A53" s="24">
        <v>62906</v>
      </c>
      <c r="B53" s="24">
        <v>95</v>
      </c>
      <c r="C53" s="24">
        <v>0</v>
      </c>
      <c r="D53" t="s" s="25">
        <v>1431</v>
      </c>
      <c r="E53" s="40"/>
    </row>
    <row r="54" ht="15" customHeight="1">
      <c r="A54" s="24">
        <v>63816</v>
      </c>
      <c r="B54" s="24">
        <v>60</v>
      </c>
      <c r="C54" s="24">
        <v>0</v>
      </c>
      <c r="D54" t="s" s="25">
        <v>1415</v>
      </c>
      <c r="E54" s="40"/>
    </row>
    <row r="55" ht="15" customHeight="1">
      <c r="A55" s="24">
        <v>63819</v>
      </c>
      <c r="B55" s="24">
        <v>60</v>
      </c>
      <c r="C55" s="24">
        <v>0</v>
      </c>
      <c r="D55" t="s" s="25">
        <v>1415</v>
      </c>
      <c r="E55" s="40"/>
    </row>
    <row r="56" ht="15" customHeight="1">
      <c r="A56" s="24">
        <v>65086</v>
      </c>
      <c r="B56" s="24">
        <v>377</v>
      </c>
      <c r="C56" s="24">
        <v>0</v>
      </c>
      <c r="D56" t="s" s="25">
        <v>1434</v>
      </c>
      <c r="E56" s="40"/>
    </row>
    <row r="57" ht="15" customHeight="1">
      <c r="A57" s="24">
        <v>65167</v>
      </c>
      <c r="B57" s="24">
        <v>169</v>
      </c>
      <c r="C57" s="24">
        <v>0</v>
      </c>
      <c r="D57" t="s" s="25">
        <v>1417</v>
      </c>
      <c r="E57" s="40"/>
    </row>
    <row r="58" ht="15" customHeight="1">
      <c r="A58" s="24">
        <v>65186</v>
      </c>
      <c r="B58" s="24">
        <v>207</v>
      </c>
      <c r="C58" s="24">
        <v>0</v>
      </c>
      <c r="D58" t="s" s="25">
        <v>1430</v>
      </c>
      <c r="E58" s="40"/>
    </row>
    <row r="59" ht="15" customHeight="1">
      <c r="A59" s="24">
        <v>65313</v>
      </c>
      <c r="B59" s="24">
        <v>497</v>
      </c>
      <c r="C59" s="24">
        <v>0</v>
      </c>
      <c r="D59" t="s" s="25">
        <v>1435</v>
      </c>
      <c r="E59" s="40"/>
    </row>
    <row r="60" ht="15" customHeight="1">
      <c r="A60" s="24">
        <v>65315</v>
      </c>
      <c r="B60" s="24">
        <v>313</v>
      </c>
      <c r="C60" s="24">
        <v>0</v>
      </c>
      <c r="D60" t="s" s="25">
        <v>1436</v>
      </c>
      <c r="E60" s="40"/>
    </row>
    <row r="61" ht="15" customHeight="1">
      <c r="A61" s="24">
        <v>65571</v>
      </c>
      <c r="B61" s="24">
        <v>984</v>
      </c>
      <c r="C61" s="24">
        <v>0</v>
      </c>
      <c r="D61" t="s" s="25">
        <v>1437</v>
      </c>
      <c r="E61" s="40"/>
    </row>
    <row r="62" ht="15" customHeight="1">
      <c r="A62" s="24">
        <v>65593</v>
      </c>
      <c r="B62" s="24">
        <v>550</v>
      </c>
      <c r="C62" s="24">
        <v>0</v>
      </c>
      <c r="D62" t="s" s="25">
        <v>1438</v>
      </c>
      <c r="E62" s="40"/>
    </row>
    <row r="63" ht="15" customHeight="1">
      <c r="A63" s="24">
        <v>65673</v>
      </c>
      <c r="B63" s="24">
        <v>267</v>
      </c>
      <c r="C63" s="24">
        <v>0</v>
      </c>
      <c r="D63" t="s" s="25">
        <v>1439</v>
      </c>
      <c r="E63" s="40"/>
    </row>
    <row r="64" ht="15" customHeight="1">
      <c r="A64" s="24">
        <v>65834</v>
      </c>
      <c r="B64" s="24">
        <v>901</v>
      </c>
      <c r="C64" s="24">
        <v>0</v>
      </c>
      <c r="D64" t="s" s="25">
        <v>1440</v>
      </c>
      <c r="E64" s="40"/>
    </row>
    <row r="65" ht="15" customHeight="1">
      <c r="A65" s="24">
        <v>66261</v>
      </c>
      <c r="B65" s="24">
        <v>282</v>
      </c>
      <c r="C65" s="24">
        <v>0</v>
      </c>
      <c r="D65" t="s" s="25">
        <v>1441</v>
      </c>
      <c r="E65" s="40"/>
    </row>
    <row r="66" ht="15" customHeight="1">
      <c r="A66" s="24">
        <v>66346</v>
      </c>
      <c r="B66" s="24">
        <v>189</v>
      </c>
      <c r="C66" s="24">
        <v>0</v>
      </c>
      <c r="D66" t="s" s="25">
        <v>1412</v>
      </c>
      <c r="E66" s="40"/>
    </row>
    <row r="67" ht="15" customHeight="1">
      <c r="A67" s="24">
        <v>66347</v>
      </c>
      <c r="B67" s="24">
        <v>73</v>
      </c>
      <c r="C67" s="24">
        <v>0</v>
      </c>
      <c r="D67" t="s" s="25">
        <v>1422</v>
      </c>
      <c r="E67" s="40"/>
    </row>
    <row r="68" ht="15" customHeight="1">
      <c r="A68" s="24">
        <v>66720</v>
      </c>
      <c r="B68" s="24">
        <v>158</v>
      </c>
      <c r="C68" s="24">
        <v>0</v>
      </c>
      <c r="D68" t="s" s="25">
        <v>1442</v>
      </c>
      <c r="E68" s="40"/>
    </row>
    <row r="69" ht="15" customHeight="1">
      <c r="A69" s="24">
        <v>67140</v>
      </c>
      <c r="B69" s="24">
        <v>246</v>
      </c>
      <c r="C69" s="24">
        <v>0</v>
      </c>
      <c r="D69" t="s" s="25">
        <v>1443</v>
      </c>
      <c r="E69" s="40"/>
    </row>
    <row r="70" ht="15" customHeight="1">
      <c r="A70" s="24">
        <v>67207</v>
      </c>
      <c r="B70" s="24">
        <v>377</v>
      </c>
      <c r="C70" s="24">
        <v>0</v>
      </c>
      <c r="D70" t="s" s="25">
        <v>1434</v>
      </c>
      <c r="E70" s="40"/>
    </row>
    <row r="71" ht="15" customHeight="1">
      <c r="A71" s="24">
        <v>67211</v>
      </c>
      <c r="B71" s="24">
        <v>94</v>
      </c>
      <c r="C71" s="24">
        <v>0</v>
      </c>
      <c r="D71" t="s" s="25">
        <v>1444</v>
      </c>
      <c r="E71" s="40"/>
    </row>
    <row r="72" ht="15" customHeight="1">
      <c r="A72" s="24">
        <v>67650</v>
      </c>
      <c r="B72" s="24">
        <v>600</v>
      </c>
      <c r="C72" s="24">
        <v>0</v>
      </c>
      <c r="D72" t="s" s="25">
        <v>1445</v>
      </c>
      <c r="E72" s="40"/>
    </row>
    <row r="73" ht="15" customHeight="1">
      <c r="A73" s="24">
        <v>67651</v>
      </c>
      <c r="B73" s="24">
        <v>189</v>
      </c>
      <c r="C73" s="24">
        <v>0</v>
      </c>
      <c r="D73" t="s" s="25">
        <v>1412</v>
      </c>
      <c r="E73" s="40"/>
    </row>
    <row r="74" ht="15" customHeight="1">
      <c r="A74" s="24">
        <v>67686</v>
      </c>
      <c r="B74" s="24">
        <v>1039</v>
      </c>
      <c r="C74" s="24">
        <v>0</v>
      </c>
      <c r="D74" t="s" s="25">
        <v>1446</v>
      </c>
      <c r="E74" s="40"/>
    </row>
    <row r="75" ht="15" customHeight="1">
      <c r="A75" s="24">
        <v>67876</v>
      </c>
      <c r="B75" s="24">
        <v>127</v>
      </c>
      <c r="C75" s="24">
        <v>0</v>
      </c>
      <c r="D75" t="s" s="25">
        <v>1447</v>
      </c>
      <c r="E75" s="40"/>
    </row>
    <row r="76" ht="15" customHeight="1">
      <c r="A76" s="24">
        <v>67877</v>
      </c>
      <c r="B76" s="24">
        <v>696</v>
      </c>
      <c r="C76" s="24">
        <v>0</v>
      </c>
      <c r="D76" t="s" s="25">
        <v>1414</v>
      </c>
      <c r="E76" s="40"/>
    </row>
    <row r="77" ht="15" customHeight="1">
      <c r="A77" s="24">
        <v>67882</v>
      </c>
      <c r="B77" s="24">
        <v>660</v>
      </c>
      <c r="C77" s="24">
        <v>0</v>
      </c>
      <c r="D77" t="s" s="25">
        <v>1448</v>
      </c>
      <c r="E77" s="40"/>
    </row>
    <row r="78" ht="15" customHeight="1">
      <c r="A78" s="24">
        <v>68129</v>
      </c>
      <c r="B78" s="24">
        <v>466</v>
      </c>
      <c r="C78" s="24">
        <v>0</v>
      </c>
      <c r="D78" t="s" s="25">
        <v>1449</v>
      </c>
      <c r="E78" s="40"/>
    </row>
    <row r="79" ht="15" customHeight="1">
      <c r="A79" s="24">
        <v>69114</v>
      </c>
      <c r="B79" s="24">
        <v>298</v>
      </c>
      <c r="C79" s="24">
        <v>0</v>
      </c>
      <c r="D79" t="s" s="25">
        <v>1450</v>
      </c>
      <c r="E79" s="40"/>
    </row>
    <row r="80" ht="15" customHeight="1">
      <c r="A80" s="24">
        <v>70031</v>
      </c>
      <c r="B80" s="24">
        <v>134</v>
      </c>
      <c r="C80" s="24">
        <v>0</v>
      </c>
      <c r="D80" t="s" s="25">
        <v>1451</v>
      </c>
      <c r="E80" s="40"/>
    </row>
    <row r="81" ht="15" customHeight="1">
      <c r="A81" s="24">
        <v>70124</v>
      </c>
      <c r="B81" s="24">
        <v>95</v>
      </c>
      <c r="C81" s="24">
        <v>0</v>
      </c>
      <c r="D81" t="s" s="25">
        <v>1431</v>
      </c>
      <c r="E81" s="40"/>
    </row>
    <row r="82" ht="15" customHeight="1">
      <c r="A82" s="24">
        <v>71815</v>
      </c>
      <c r="B82" s="24">
        <v>119</v>
      </c>
      <c r="C82" s="24">
        <v>0</v>
      </c>
      <c r="D82" t="s" s="25">
        <v>1419</v>
      </c>
      <c r="E82" s="40"/>
    </row>
    <row r="83" ht="15" customHeight="1">
      <c r="A83" s="24">
        <v>76470</v>
      </c>
      <c r="B83" s="24">
        <v>84</v>
      </c>
      <c r="C83" s="24">
        <v>0</v>
      </c>
      <c r="D83" t="s" s="25">
        <v>1416</v>
      </c>
      <c r="E83" s="40"/>
    </row>
    <row r="84" ht="15" customHeight="1">
      <c r="A84" s="24">
        <v>76474</v>
      </c>
      <c r="B84" s="24">
        <v>223</v>
      </c>
      <c r="C84" s="24">
        <v>0</v>
      </c>
      <c r="D84" t="s" s="25">
        <v>1452</v>
      </c>
      <c r="E84" s="40"/>
    </row>
    <row r="85" ht="15" customHeight="1">
      <c r="A85" s="24">
        <v>76508</v>
      </c>
      <c r="B85" s="24">
        <v>60</v>
      </c>
      <c r="C85" s="24">
        <v>0</v>
      </c>
      <c r="D85" t="s" s="25">
        <v>1415</v>
      </c>
      <c r="E85" s="40"/>
    </row>
    <row r="86" ht="15" customHeight="1">
      <c r="A86" s="24">
        <v>79003</v>
      </c>
      <c r="B86" s="24">
        <v>179</v>
      </c>
      <c r="C86" s="24">
        <v>0</v>
      </c>
      <c r="D86" t="s" s="25">
        <v>1421</v>
      </c>
      <c r="E86" s="40"/>
    </row>
    <row r="87" ht="15" customHeight="1">
      <c r="A87" s="24">
        <v>79877</v>
      </c>
      <c r="B87" s="24">
        <v>187</v>
      </c>
      <c r="C87" s="24">
        <v>0</v>
      </c>
      <c r="D87" t="s" s="25">
        <v>1453</v>
      </c>
      <c r="E87" s="40"/>
    </row>
    <row r="88" ht="15" customHeight="1">
      <c r="A88" s="24">
        <v>81318</v>
      </c>
      <c r="B88" s="24">
        <v>60</v>
      </c>
      <c r="C88" s="24">
        <v>0</v>
      </c>
      <c r="D88" t="s" s="25">
        <v>1415</v>
      </c>
      <c r="E88" s="40"/>
    </row>
    <row r="89" ht="15" customHeight="1">
      <c r="A89" s="24">
        <v>81343</v>
      </c>
      <c r="B89" s="24">
        <v>119</v>
      </c>
      <c r="C89" s="24">
        <v>0</v>
      </c>
      <c r="D89" t="s" s="25">
        <v>1419</v>
      </c>
      <c r="E89" s="40"/>
    </row>
    <row r="90" ht="15" customHeight="1">
      <c r="A90" s="24">
        <v>81378</v>
      </c>
      <c r="B90" s="24">
        <v>358</v>
      </c>
      <c r="C90" s="24">
        <v>0</v>
      </c>
      <c r="D90" t="s" s="25">
        <v>1454</v>
      </c>
      <c r="E90" s="40"/>
    </row>
    <row r="91" ht="15" customHeight="1">
      <c r="A91" s="24">
        <v>81380</v>
      </c>
      <c r="B91" s="24">
        <v>215</v>
      </c>
      <c r="C91" s="24">
        <v>0</v>
      </c>
      <c r="D91" t="s" s="25">
        <v>1455</v>
      </c>
      <c r="E91" s="40"/>
    </row>
    <row r="92" ht="15" customHeight="1">
      <c r="A92" s="24">
        <v>81447</v>
      </c>
      <c r="B92" s="24">
        <v>112</v>
      </c>
      <c r="C92" s="24">
        <v>0</v>
      </c>
      <c r="D92" t="s" s="25">
        <v>1398</v>
      </c>
      <c r="E92" s="40"/>
    </row>
    <row r="93" ht="15" customHeight="1">
      <c r="A93" s="24">
        <v>81448</v>
      </c>
      <c r="B93" s="24">
        <v>82</v>
      </c>
      <c r="C93" s="24">
        <v>0</v>
      </c>
      <c r="D93" t="s" s="25">
        <v>1456</v>
      </c>
      <c r="E93" s="40"/>
    </row>
    <row r="94" ht="15" customHeight="1">
      <c r="A94" s="24">
        <v>16218</v>
      </c>
      <c r="B94" s="24">
        <v>499</v>
      </c>
      <c r="C94" s="42">
        <v>0</v>
      </c>
      <c r="D94" t="s" s="25">
        <v>1457</v>
      </c>
      <c r="E94" s="4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8354"/>
  <sheetViews>
    <sheetView workbookViewId="0" showGridLines="0" defaultGridColor="1"/>
  </sheetViews>
  <sheetFormatPr defaultColWidth="8.83333" defaultRowHeight="15" customHeight="1" outlineLevelRow="0" outlineLevelCol="0"/>
  <cols>
    <col min="1" max="1" width="5" style="43" customWidth="1"/>
    <col min="2" max="2" width="14.5" style="43" customWidth="1"/>
    <col min="3" max="3" width="8.85156" style="43" customWidth="1"/>
    <col min="4" max="4" width="5" style="43" customWidth="1"/>
    <col min="5" max="5" width="11.5" style="43" customWidth="1"/>
    <col min="6" max="6" width="11.8516" style="43" customWidth="1"/>
    <col min="7" max="7" width="5.5" style="43" customWidth="1"/>
    <col min="8" max="256" width="8.85156" style="43" customWidth="1"/>
  </cols>
  <sheetData>
    <row r="1" ht="15" customHeight="1">
      <c r="A1" t="s" s="33">
        <v>91</v>
      </c>
      <c r="B1" t="s" s="33">
        <v>28</v>
      </c>
      <c r="C1" t="s" s="33">
        <v>93</v>
      </c>
      <c r="D1" t="s" s="33">
        <v>95</v>
      </c>
      <c r="E1" t="s" s="33">
        <v>97</v>
      </c>
      <c r="F1" t="s" s="33">
        <v>99</v>
      </c>
      <c r="G1" t="s" s="33">
        <v>101</v>
      </c>
    </row>
    <row r="2" ht="15" customHeight="1">
      <c r="A2" s="34">
        <v>1</v>
      </c>
      <c r="B2" s="34">
        <v>8670</v>
      </c>
      <c r="C2" t="s" s="35">
        <v>123</v>
      </c>
      <c r="D2" s="34">
        <v>1981</v>
      </c>
      <c r="E2" s="34">
        <v>326</v>
      </c>
      <c r="F2" s="34">
        <v>21420</v>
      </c>
      <c r="G2" s="34">
        <v>1</v>
      </c>
    </row>
    <row r="3" ht="15" customHeight="1">
      <c r="A3" s="34">
        <v>2</v>
      </c>
      <c r="B3" s="34">
        <v>8670</v>
      </c>
      <c r="C3" t="s" s="35">
        <v>123</v>
      </c>
      <c r="D3" s="34">
        <v>1982</v>
      </c>
      <c r="E3" s="34">
        <v>365</v>
      </c>
      <c r="F3" s="34">
        <v>24467</v>
      </c>
      <c r="G3" s="34">
        <v>2</v>
      </c>
    </row>
    <row r="4" ht="15" customHeight="1">
      <c r="A4" s="34">
        <v>3</v>
      </c>
      <c r="B4" s="34">
        <v>8670</v>
      </c>
      <c r="C4" t="s" s="35">
        <v>123</v>
      </c>
      <c r="D4" s="34">
        <v>1983</v>
      </c>
      <c r="E4" s="34">
        <v>366</v>
      </c>
      <c r="F4" s="34">
        <v>21350</v>
      </c>
      <c r="G4" s="34">
        <v>3</v>
      </c>
    </row>
    <row r="5" ht="15" customHeight="1">
      <c r="A5" s="34">
        <v>4</v>
      </c>
      <c r="B5" s="34">
        <v>8671</v>
      </c>
      <c r="C5" t="s" s="35">
        <v>123</v>
      </c>
      <c r="D5" s="34">
        <v>1981</v>
      </c>
      <c r="E5" s="34">
        <v>365</v>
      </c>
      <c r="F5" s="34">
        <v>10526</v>
      </c>
      <c r="G5" s="34">
        <v>1</v>
      </c>
    </row>
    <row r="6" ht="15" customHeight="1">
      <c r="A6" s="34">
        <v>5</v>
      </c>
      <c r="B6" s="34">
        <v>8671</v>
      </c>
      <c r="C6" t="s" s="35">
        <v>123</v>
      </c>
      <c r="D6" s="34">
        <v>1982</v>
      </c>
      <c r="E6" s="34">
        <v>326</v>
      </c>
      <c r="F6" s="34">
        <v>9460</v>
      </c>
      <c r="G6" s="34">
        <v>2</v>
      </c>
    </row>
    <row r="7" ht="15" customHeight="1">
      <c r="A7" s="34">
        <v>6</v>
      </c>
      <c r="B7" s="34">
        <v>8671</v>
      </c>
      <c r="C7" t="s" s="35">
        <v>123</v>
      </c>
      <c r="D7" s="34">
        <v>1983</v>
      </c>
      <c r="E7" s="34">
        <v>366</v>
      </c>
      <c r="F7" s="34">
        <v>0</v>
      </c>
      <c r="G7" s="34">
        <v>3</v>
      </c>
    </row>
    <row r="8" ht="15" customHeight="1">
      <c r="A8" s="34">
        <v>7</v>
      </c>
      <c r="B8" s="34">
        <v>8672</v>
      </c>
      <c r="C8" t="s" s="35">
        <v>123</v>
      </c>
      <c r="D8" s="34">
        <v>1981</v>
      </c>
      <c r="E8" s="34">
        <v>365</v>
      </c>
      <c r="F8" s="34">
        <v>25470</v>
      </c>
      <c r="G8" s="34">
        <v>1</v>
      </c>
    </row>
    <row r="9" ht="15" customHeight="1">
      <c r="A9" s="34">
        <v>8</v>
      </c>
      <c r="B9" s="34">
        <v>8672</v>
      </c>
      <c r="C9" t="s" s="35">
        <v>123</v>
      </c>
      <c r="D9" s="34">
        <v>1982</v>
      </c>
      <c r="E9" s="34">
        <v>366</v>
      </c>
      <c r="F9" s="34">
        <v>0</v>
      </c>
      <c r="G9" s="34">
        <v>2</v>
      </c>
    </row>
    <row r="10" ht="15" customHeight="1">
      <c r="A10" s="34">
        <v>9</v>
      </c>
      <c r="B10" s="34">
        <v>8672</v>
      </c>
      <c r="C10" t="s" s="35">
        <v>123</v>
      </c>
      <c r="D10" s="34">
        <v>1983</v>
      </c>
      <c r="E10" s="34">
        <v>365</v>
      </c>
      <c r="F10" s="34">
        <v>23671</v>
      </c>
      <c r="G10" s="34">
        <v>3</v>
      </c>
    </row>
    <row r="11" ht="15" customHeight="1">
      <c r="A11" s="34">
        <v>10</v>
      </c>
      <c r="B11" s="34">
        <v>8672</v>
      </c>
      <c r="C11" t="s" s="35">
        <v>123</v>
      </c>
      <c r="D11" s="34">
        <v>1984</v>
      </c>
      <c r="E11" s="34">
        <v>72</v>
      </c>
      <c r="F11" s="34">
        <v>4570</v>
      </c>
      <c r="G11" s="34">
        <v>4</v>
      </c>
    </row>
    <row r="12" ht="15" customHeight="1">
      <c r="A12" s="34">
        <v>11</v>
      </c>
      <c r="B12" s="34">
        <v>8674</v>
      </c>
      <c r="C12" t="s" s="35">
        <v>123</v>
      </c>
      <c r="D12" s="34">
        <v>1981</v>
      </c>
      <c r="E12" s="34">
        <v>185</v>
      </c>
      <c r="F12" s="34">
        <v>644</v>
      </c>
      <c r="G12" s="34">
        <v>1</v>
      </c>
    </row>
    <row r="13" ht="15" customHeight="1">
      <c r="A13" s="34">
        <v>12</v>
      </c>
      <c r="B13" s="34">
        <v>8674</v>
      </c>
      <c r="C13" t="s" s="35">
        <v>123</v>
      </c>
      <c r="D13" s="34">
        <v>1982</v>
      </c>
      <c r="E13" s="34">
        <v>366</v>
      </c>
      <c r="F13" s="34">
        <v>10112</v>
      </c>
      <c r="G13" s="34">
        <v>2</v>
      </c>
    </row>
    <row r="14" ht="15" customHeight="1">
      <c r="A14" s="34">
        <v>13</v>
      </c>
      <c r="B14" s="34">
        <v>8674</v>
      </c>
      <c r="C14" t="s" s="35">
        <v>123</v>
      </c>
      <c r="D14" s="34">
        <v>1983</v>
      </c>
      <c r="E14" s="34">
        <v>0</v>
      </c>
      <c r="F14" s="34">
        <v>0</v>
      </c>
      <c r="G14" s="34">
        <v>3</v>
      </c>
    </row>
    <row r="15" ht="15" customHeight="1">
      <c r="A15" s="34">
        <v>14</v>
      </c>
      <c r="B15" s="34">
        <v>8675</v>
      </c>
      <c r="C15" t="s" s="35">
        <v>123</v>
      </c>
      <c r="D15" s="34">
        <v>1982</v>
      </c>
      <c r="E15" s="34">
        <v>366</v>
      </c>
      <c r="F15" s="34">
        <v>31547</v>
      </c>
      <c r="G15" s="34">
        <v>1</v>
      </c>
    </row>
    <row r="16" ht="15" customHeight="1">
      <c r="A16" s="34">
        <v>15</v>
      </c>
      <c r="B16" s="34">
        <v>8675</v>
      </c>
      <c r="C16" t="s" s="35">
        <v>123</v>
      </c>
      <c r="D16" s="34">
        <v>1983</v>
      </c>
      <c r="E16" s="34">
        <v>185</v>
      </c>
      <c r="F16" s="34">
        <v>21444</v>
      </c>
      <c r="G16" s="34">
        <v>2</v>
      </c>
    </row>
    <row r="17" ht="15" customHeight="1">
      <c r="A17" s="34">
        <v>16</v>
      </c>
      <c r="B17" s="34">
        <v>8675</v>
      </c>
      <c r="C17" t="s" s="35">
        <v>123</v>
      </c>
      <c r="D17" s="34">
        <v>1984</v>
      </c>
      <c r="E17" s="34">
        <v>0</v>
      </c>
      <c r="F17" s="34">
        <v>0</v>
      </c>
      <c r="G17" s="34">
        <v>3</v>
      </c>
    </row>
    <row r="18" ht="15" customHeight="1">
      <c r="A18" s="34">
        <v>17</v>
      </c>
      <c r="B18" s="34">
        <v>8677</v>
      </c>
      <c r="C18" t="s" s="35">
        <v>123</v>
      </c>
      <c r="D18" s="34">
        <v>1981</v>
      </c>
      <c r="E18" s="34">
        <v>366</v>
      </c>
      <c r="F18" s="34">
        <v>34351</v>
      </c>
      <c r="G18" s="34">
        <v>1</v>
      </c>
    </row>
    <row r="19" ht="15" customHeight="1">
      <c r="A19" s="34">
        <v>18</v>
      </c>
      <c r="B19" s="34">
        <v>8677</v>
      </c>
      <c r="C19" t="s" s="35">
        <v>123</v>
      </c>
      <c r="D19" s="34">
        <v>1982</v>
      </c>
      <c r="E19" s="34">
        <v>186</v>
      </c>
      <c r="F19" s="34">
        <v>9808</v>
      </c>
      <c r="G19" s="34">
        <v>2</v>
      </c>
    </row>
    <row r="20" ht="15" customHeight="1">
      <c r="A20" s="34">
        <v>19</v>
      </c>
      <c r="B20" s="34">
        <v>8677</v>
      </c>
      <c r="C20" t="s" s="35">
        <v>123</v>
      </c>
      <c r="D20" s="34">
        <v>1983</v>
      </c>
      <c r="E20" s="34">
        <v>0</v>
      </c>
      <c r="F20" s="34">
        <v>0</v>
      </c>
      <c r="G20" s="34">
        <v>3</v>
      </c>
    </row>
    <row r="21" ht="15" customHeight="1">
      <c r="A21" s="34">
        <v>20</v>
      </c>
      <c r="B21" s="34">
        <v>8724</v>
      </c>
      <c r="C21" t="s" s="35">
        <v>123</v>
      </c>
      <c r="D21" s="34">
        <v>1982</v>
      </c>
      <c r="E21" s="34">
        <v>365</v>
      </c>
      <c r="F21" s="34">
        <v>20533</v>
      </c>
      <c r="G21" s="34">
        <v>1</v>
      </c>
    </row>
    <row r="22" ht="15" customHeight="1">
      <c r="A22" s="34">
        <v>21</v>
      </c>
      <c r="B22" s="34">
        <v>8724</v>
      </c>
      <c r="C22" t="s" s="35">
        <v>123</v>
      </c>
      <c r="D22" s="34">
        <v>1983</v>
      </c>
      <c r="E22" s="34">
        <v>59</v>
      </c>
      <c r="F22" s="34">
        <v>7480</v>
      </c>
      <c r="G22" s="34">
        <v>2</v>
      </c>
    </row>
    <row r="23" ht="15" customHeight="1">
      <c r="A23" s="34">
        <v>22</v>
      </c>
      <c r="B23" s="34">
        <v>8724</v>
      </c>
      <c r="C23" t="s" s="35">
        <v>123</v>
      </c>
      <c r="D23" s="34">
        <v>1984</v>
      </c>
      <c r="E23" s="34">
        <v>0</v>
      </c>
      <c r="F23" s="34">
        <v>0</v>
      </c>
      <c r="G23" s="34">
        <v>3</v>
      </c>
    </row>
    <row r="24" ht="15" customHeight="1">
      <c r="A24" s="34">
        <v>23</v>
      </c>
      <c r="B24" s="34">
        <v>11192</v>
      </c>
      <c r="C24" s="36"/>
      <c r="D24" s="34">
        <v>1974</v>
      </c>
      <c r="E24" s="34">
        <v>99</v>
      </c>
      <c r="F24" s="34">
        <v>2000</v>
      </c>
      <c r="G24" s="34">
        <v>1</v>
      </c>
    </row>
    <row r="25" ht="15" customHeight="1">
      <c r="A25" s="34">
        <v>24</v>
      </c>
      <c r="B25" s="34">
        <v>11192</v>
      </c>
      <c r="C25" s="36"/>
      <c r="D25" s="34">
        <v>1975</v>
      </c>
      <c r="E25" s="34">
        <v>363</v>
      </c>
      <c r="F25" s="34">
        <v>21100</v>
      </c>
      <c r="G25" s="34">
        <v>2</v>
      </c>
    </row>
    <row r="26" ht="15" customHeight="1">
      <c r="A26" s="34">
        <v>25</v>
      </c>
      <c r="B26" s="34">
        <v>11192</v>
      </c>
      <c r="C26" s="36"/>
      <c r="D26" s="34">
        <v>1976</v>
      </c>
      <c r="E26" s="34">
        <v>366</v>
      </c>
      <c r="F26" s="34">
        <v>15800</v>
      </c>
      <c r="G26" s="34">
        <v>3</v>
      </c>
    </row>
    <row r="27" ht="15" customHeight="1">
      <c r="A27" s="34">
        <v>26</v>
      </c>
      <c r="B27" s="34">
        <v>11192</v>
      </c>
      <c r="C27" s="36"/>
      <c r="D27" s="34">
        <v>1977</v>
      </c>
      <c r="E27" s="34">
        <v>365</v>
      </c>
      <c r="F27" s="34">
        <v>15600</v>
      </c>
      <c r="G27" s="34">
        <v>4</v>
      </c>
    </row>
    <row r="28" ht="15" customHeight="1">
      <c r="A28" s="34">
        <v>27</v>
      </c>
      <c r="B28" s="34">
        <v>11192</v>
      </c>
      <c r="C28" s="36"/>
      <c r="D28" s="34">
        <v>1978</v>
      </c>
      <c r="E28" s="34">
        <v>362</v>
      </c>
      <c r="F28" s="34">
        <v>16070</v>
      </c>
      <c r="G28" s="34">
        <v>5</v>
      </c>
    </row>
    <row r="29" ht="15" customHeight="1">
      <c r="A29" s="34">
        <v>28</v>
      </c>
      <c r="B29" s="34">
        <v>11192</v>
      </c>
      <c r="C29" s="36"/>
      <c r="D29" s="34">
        <v>1979</v>
      </c>
      <c r="E29" s="34">
        <v>344</v>
      </c>
      <c r="F29" s="34">
        <v>15220</v>
      </c>
      <c r="G29" s="34">
        <v>6</v>
      </c>
    </row>
    <row r="30" ht="15" customHeight="1">
      <c r="A30" s="34">
        <v>29</v>
      </c>
      <c r="B30" s="34">
        <v>11192</v>
      </c>
      <c r="C30" s="36"/>
      <c r="D30" s="34">
        <v>1980</v>
      </c>
      <c r="E30" s="34">
        <v>363</v>
      </c>
      <c r="F30" s="34">
        <v>14740</v>
      </c>
      <c r="G30" s="34">
        <v>7</v>
      </c>
    </row>
    <row r="31" ht="15" customHeight="1">
      <c r="A31" s="34">
        <v>30</v>
      </c>
      <c r="B31" s="34">
        <v>11192</v>
      </c>
      <c r="C31" s="36"/>
      <c r="D31" s="34">
        <v>1981</v>
      </c>
      <c r="E31" s="34">
        <v>364</v>
      </c>
      <c r="F31" s="34">
        <v>14470</v>
      </c>
      <c r="G31" s="34">
        <v>8</v>
      </c>
    </row>
    <row r="32" ht="15" customHeight="1">
      <c r="A32" s="34">
        <v>31</v>
      </c>
      <c r="B32" s="34">
        <v>11192</v>
      </c>
      <c r="C32" s="36"/>
      <c r="D32" s="34">
        <v>1982</v>
      </c>
      <c r="E32" s="34">
        <v>361</v>
      </c>
      <c r="F32" s="34">
        <v>13620</v>
      </c>
      <c r="G32" s="34">
        <v>9</v>
      </c>
    </row>
    <row r="33" ht="15" customHeight="1">
      <c r="A33" s="34">
        <v>32</v>
      </c>
      <c r="B33" s="34">
        <v>11192</v>
      </c>
      <c r="C33" s="36"/>
      <c r="D33" s="34">
        <v>1983</v>
      </c>
      <c r="E33" s="34">
        <v>153</v>
      </c>
      <c r="F33" s="34">
        <v>6788</v>
      </c>
      <c r="G33" s="34">
        <v>10</v>
      </c>
    </row>
    <row r="34" ht="15" customHeight="1">
      <c r="A34" s="34">
        <v>33</v>
      </c>
      <c r="B34" s="34">
        <v>11192</v>
      </c>
      <c r="C34" s="36"/>
      <c r="D34" s="34">
        <v>1984</v>
      </c>
      <c r="E34" s="34">
        <v>365</v>
      </c>
      <c r="F34" s="34">
        <v>13200</v>
      </c>
      <c r="G34" s="34">
        <v>11</v>
      </c>
    </row>
    <row r="35" ht="15" customHeight="1">
      <c r="A35" s="34">
        <v>34</v>
      </c>
      <c r="B35" s="34">
        <v>11257</v>
      </c>
      <c r="C35" t="s" s="35">
        <v>123</v>
      </c>
      <c r="D35" s="34">
        <v>1983</v>
      </c>
      <c r="E35" s="34">
        <v>152</v>
      </c>
      <c r="F35" s="34">
        <v>8338</v>
      </c>
      <c r="G35" s="34">
        <v>1</v>
      </c>
    </row>
    <row r="36" ht="15" customHeight="1">
      <c r="A36" s="34">
        <v>35</v>
      </c>
      <c r="B36" s="34">
        <v>11257</v>
      </c>
      <c r="C36" t="s" s="35">
        <v>123</v>
      </c>
      <c r="D36" s="34">
        <v>1984</v>
      </c>
      <c r="E36" s="34">
        <v>364</v>
      </c>
      <c r="F36" s="34">
        <v>24203</v>
      </c>
      <c r="G36" s="34">
        <v>2</v>
      </c>
    </row>
    <row r="37" ht="15" customHeight="1">
      <c r="A37" s="34">
        <v>36</v>
      </c>
      <c r="B37" s="34">
        <v>11257</v>
      </c>
      <c r="C37" t="s" s="35">
        <v>123</v>
      </c>
      <c r="D37" s="34">
        <v>1985</v>
      </c>
      <c r="E37" s="34">
        <v>38</v>
      </c>
      <c r="F37" s="34">
        <v>3586</v>
      </c>
      <c r="G37" s="34">
        <v>3</v>
      </c>
    </row>
    <row r="38" ht="15" customHeight="1">
      <c r="A38" s="34">
        <v>37</v>
      </c>
      <c r="B38" s="34">
        <v>11260</v>
      </c>
      <c r="C38" t="s" s="35">
        <v>123</v>
      </c>
      <c r="D38" s="34">
        <v>1980</v>
      </c>
      <c r="E38" s="34">
        <v>365</v>
      </c>
      <c r="F38" s="34">
        <v>5890</v>
      </c>
      <c r="G38" s="34">
        <v>1</v>
      </c>
    </row>
    <row r="39" ht="15" customHeight="1">
      <c r="A39" s="34">
        <v>38</v>
      </c>
      <c r="B39" s="34">
        <v>11260</v>
      </c>
      <c r="C39" t="s" s="35">
        <v>123</v>
      </c>
      <c r="D39" s="34">
        <v>1981</v>
      </c>
      <c r="E39" s="34">
        <v>70</v>
      </c>
      <c r="F39" s="34">
        <v>1640</v>
      </c>
      <c r="G39" s="34">
        <v>2</v>
      </c>
    </row>
    <row r="40" ht="15" customHeight="1">
      <c r="A40" s="34">
        <v>39</v>
      </c>
      <c r="B40" s="34">
        <v>11260</v>
      </c>
      <c r="C40" t="s" s="35">
        <v>123</v>
      </c>
      <c r="D40" s="34">
        <v>1982</v>
      </c>
      <c r="E40" s="34">
        <v>365</v>
      </c>
      <c r="F40" s="34">
        <v>5663</v>
      </c>
      <c r="G40" s="34">
        <v>3</v>
      </c>
    </row>
    <row r="41" ht="15" customHeight="1">
      <c r="A41" s="34">
        <v>40</v>
      </c>
      <c r="B41" s="34">
        <v>11264</v>
      </c>
      <c r="C41" t="s" s="35">
        <v>123</v>
      </c>
      <c r="D41" s="34">
        <v>1980</v>
      </c>
      <c r="E41" s="34">
        <v>248</v>
      </c>
      <c r="F41" s="34">
        <v>3813</v>
      </c>
      <c r="G41" s="34">
        <v>1</v>
      </c>
    </row>
    <row r="42" ht="15" customHeight="1">
      <c r="A42" s="34">
        <v>41</v>
      </c>
      <c r="B42" s="34">
        <v>11264</v>
      </c>
      <c r="C42" t="s" s="35">
        <v>123</v>
      </c>
      <c r="D42" s="34">
        <v>1981</v>
      </c>
      <c r="E42" s="34">
        <v>136</v>
      </c>
      <c r="F42" s="34">
        <v>1743</v>
      </c>
      <c r="G42" s="34">
        <v>2</v>
      </c>
    </row>
    <row r="43" ht="15" customHeight="1">
      <c r="A43" s="34">
        <v>42</v>
      </c>
      <c r="B43" s="34">
        <v>11264</v>
      </c>
      <c r="C43" t="s" s="35">
        <v>123</v>
      </c>
      <c r="D43" s="34">
        <v>1982</v>
      </c>
      <c r="E43" s="34">
        <v>0</v>
      </c>
      <c r="F43" s="34">
        <v>0</v>
      </c>
      <c r="G43" s="34">
        <v>3</v>
      </c>
    </row>
    <row r="44" ht="15" customHeight="1">
      <c r="A44" s="34">
        <v>43</v>
      </c>
      <c r="B44" s="34">
        <v>11265</v>
      </c>
      <c r="C44" t="s" s="35">
        <v>123</v>
      </c>
      <c r="D44" s="34">
        <v>1980</v>
      </c>
      <c r="E44" s="34">
        <v>349</v>
      </c>
      <c r="F44" s="34">
        <v>2489</v>
      </c>
      <c r="G44" s="34">
        <v>1</v>
      </c>
    </row>
    <row r="45" ht="15" customHeight="1">
      <c r="A45" s="34">
        <v>44</v>
      </c>
      <c r="B45" s="34">
        <v>11265</v>
      </c>
      <c r="C45" t="s" s="35">
        <v>123</v>
      </c>
      <c r="D45" s="34">
        <v>1981</v>
      </c>
      <c r="E45" s="34">
        <v>183</v>
      </c>
      <c r="F45" s="34">
        <v>1663</v>
      </c>
      <c r="G45" s="34">
        <v>2</v>
      </c>
    </row>
    <row r="46" ht="15" customHeight="1">
      <c r="A46" s="34">
        <v>45</v>
      </c>
      <c r="B46" s="34">
        <v>11265</v>
      </c>
      <c r="C46" t="s" s="35">
        <v>123</v>
      </c>
      <c r="D46" s="34">
        <v>1982</v>
      </c>
      <c r="E46" s="34">
        <v>0</v>
      </c>
      <c r="F46" s="34">
        <v>0</v>
      </c>
      <c r="G46" s="34">
        <v>3</v>
      </c>
    </row>
    <row r="47" ht="15" customHeight="1">
      <c r="A47" s="34">
        <v>46</v>
      </c>
      <c r="B47" s="34">
        <v>11298</v>
      </c>
      <c r="C47" t="s" s="35">
        <v>123</v>
      </c>
      <c r="D47" s="34">
        <v>1981</v>
      </c>
      <c r="E47" s="34">
        <v>326</v>
      </c>
      <c r="F47" s="34">
        <v>18390</v>
      </c>
      <c r="G47" s="34">
        <v>1</v>
      </c>
    </row>
    <row r="48" ht="15" customHeight="1">
      <c r="A48" s="34">
        <v>47</v>
      </c>
      <c r="B48" s="34">
        <v>11298</v>
      </c>
      <c r="C48" t="s" s="35">
        <v>123</v>
      </c>
      <c r="D48" s="34">
        <v>1982</v>
      </c>
      <c r="E48" s="34">
        <v>366</v>
      </c>
      <c r="F48" s="34">
        <v>0</v>
      </c>
      <c r="G48" s="34">
        <v>2</v>
      </c>
    </row>
    <row r="49" ht="15" customHeight="1">
      <c r="A49" s="34">
        <v>48</v>
      </c>
      <c r="B49" s="34">
        <v>11298</v>
      </c>
      <c r="C49" t="s" s="35">
        <v>123</v>
      </c>
      <c r="D49" s="34">
        <v>1983</v>
      </c>
      <c r="E49" s="34">
        <v>365</v>
      </c>
      <c r="F49" s="34">
        <v>17548</v>
      </c>
      <c r="G49" s="34">
        <v>3</v>
      </c>
    </row>
    <row r="50" ht="15" customHeight="1">
      <c r="A50" s="34">
        <v>49</v>
      </c>
      <c r="B50" s="34">
        <v>11300</v>
      </c>
      <c r="C50" t="s" s="35">
        <v>123</v>
      </c>
      <c r="D50" s="34">
        <v>1981</v>
      </c>
      <c r="E50" s="34">
        <v>366</v>
      </c>
      <c r="F50" s="34">
        <v>0</v>
      </c>
      <c r="G50" s="34">
        <v>1</v>
      </c>
    </row>
    <row r="51" ht="15" customHeight="1">
      <c r="A51" s="34">
        <v>50</v>
      </c>
      <c r="B51" s="34">
        <v>11300</v>
      </c>
      <c r="C51" t="s" s="35">
        <v>123</v>
      </c>
      <c r="D51" s="34">
        <v>1982</v>
      </c>
      <c r="E51" s="34">
        <v>365</v>
      </c>
      <c r="F51" s="34">
        <v>20402</v>
      </c>
      <c r="G51" s="34">
        <v>2</v>
      </c>
    </row>
    <row r="52" ht="15" customHeight="1">
      <c r="A52" s="34">
        <v>51</v>
      </c>
      <c r="B52" s="34">
        <v>11300</v>
      </c>
      <c r="C52" t="s" s="35">
        <v>123</v>
      </c>
      <c r="D52" s="34">
        <v>1983</v>
      </c>
      <c r="E52" s="34">
        <v>303</v>
      </c>
      <c r="F52" s="34">
        <v>18120</v>
      </c>
      <c r="G52" s="34">
        <v>3</v>
      </c>
    </row>
    <row r="53" ht="15" customHeight="1">
      <c r="A53" s="34">
        <v>52</v>
      </c>
      <c r="B53" s="34">
        <v>11304</v>
      </c>
      <c r="C53" t="s" s="35">
        <v>123</v>
      </c>
      <c r="D53" s="34">
        <v>1981</v>
      </c>
      <c r="E53" s="34">
        <v>71</v>
      </c>
      <c r="F53" s="34">
        <v>1830</v>
      </c>
      <c r="G53" s="34">
        <v>1</v>
      </c>
    </row>
    <row r="54" ht="15" customHeight="1">
      <c r="A54" s="34">
        <v>53</v>
      </c>
      <c r="B54" s="34">
        <v>11304</v>
      </c>
      <c r="C54" t="s" s="35">
        <v>123</v>
      </c>
      <c r="D54" s="34">
        <v>1982</v>
      </c>
      <c r="E54" s="34">
        <v>365</v>
      </c>
      <c r="F54" s="34">
        <v>3313</v>
      </c>
      <c r="G54" s="34">
        <v>2</v>
      </c>
    </row>
    <row r="55" ht="15" customHeight="1">
      <c r="A55" s="34">
        <v>54</v>
      </c>
      <c r="B55" s="34">
        <v>11304</v>
      </c>
      <c r="C55" t="s" s="35">
        <v>123</v>
      </c>
      <c r="D55" s="34">
        <v>1983</v>
      </c>
      <c r="E55" s="34">
        <v>365</v>
      </c>
      <c r="F55" s="34">
        <v>5360</v>
      </c>
      <c r="G55" s="34">
        <v>3</v>
      </c>
    </row>
    <row r="56" ht="15" customHeight="1">
      <c r="A56" s="34">
        <v>55</v>
      </c>
      <c r="B56" s="34">
        <v>11305</v>
      </c>
      <c r="C56" t="s" s="35">
        <v>123</v>
      </c>
      <c r="D56" s="34">
        <v>1980</v>
      </c>
      <c r="E56" s="34">
        <v>365</v>
      </c>
      <c r="F56" s="34">
        <v>6090</v>
      </c>
      <c r="G56" s="34">
        <v>1</v>
      </c>
    </row>
    <row r="57" ht="15" customHeight="1">
      <c r="A57" s="34">
        <v>56</v>
      </c>
      <c r="B57" s="34">
        <v>11305</v>
      </c>
      <c r="C57" t="s" s="35">
        <v>123</v>
      </c>
      <c r="D57" s="34">
        <v>1981</v>
      </c>
      <c r="E57" s="34">
        <v>71</v>
      </c>
      <c r="F57" s="34">
        <v>720</v>
      </c>
      <c r="G57" s="34">
        <v>2</v>
      </c>
    </row>
    <row r="58" ht="15" customHeight="1">
      <c r="A58" s="34">
        <v>57</v>
      </c>
      <c r="B58" s="34">
        <v>11305</v>
      </c>
      <c r="C58" t="s" s="35">
        <v>123</v>
      </c>
      <c r="D58" s="34">
        <v>1982</v>
      </c>
      <c r="E58" s="34">
        <v>365</v>
      </c>
      <c r="F58" s="34">
        <v>3484</v>
      </c>
      <c r="G58" s="34">
        <v>3</v>
      </c>
    </row>
    <row r="59" ht="15" customHeight="1">
      <c r="A59" s="34">
        <v>58</v>
      </c>
      <c r="B59" s="34">
        <v>11316</v>
      </c>
      <c r="C59" t="s" s="35">
        <v>123</v>
      </c>
      <c r="D59" s="34">
        <v>1980</v>
      </c>
      <c r="E59" s="34">
        <v>366</v>
      </c>
      <c r="F59" s="34">
        <v>0</v>
      </c>
      <c r="G59" s="34">
        <v>1</v>
      </c>
    </row>
    <row r="60" ht="15" customHeight="1">
      <c r="A60" s="34">
        <v>59</v>
      </c>
      <c r="B60" s="34">
        <v>11316</v>
      </c>
      <c r="C60" t="s" s="35">
        <v>123</v>
      </c>
      <c r="D60" s="34">
        <v>1981</v>
      </c>
      <c r="E60" s="34">
        <v>365</v>
      </c>
      <c r="F60" s="34">
        <v>2937</v>
      </c>
      <c r="G60" s="34">
        <v>2</v>
      </c>
    </row>
    <row r="61" ht="15" customHeight="1">
      <c r="A61" s="34">
        <v>60</v>
      </c>
      <c r="B61" s="34">
        <v>11316</v>
      </c>
      <c r="C61" t="s" s="35">
        <v>123</v>
      </c>
      <c r="D61" s="34">
        <v>1982</v>
      </c>
      <c r="E61" s="34">
        <v>364</v>
      </c>
      <c r="F61" s="34">
        <v>5600</v>
      </c>
      <c r="G61" s="34">
        <v>3</v>
      </c>
    </row>
    <row r="62" ht="15" customHeight="1">
      <c r="A62" s="34">
        <v>61</v>
      </c>
      <c r="B62" s="34">
        <v>11316</v>
      </c>
      <c r="C62" t="s" s="35">
        <v>123</v>
      </c>
      <c r="D62" s="34">
        <v>1983</v>
      </c>
      <c r="E62" s="34">
        <v>67</v>
      </c>
      <c r="F62" s="34">
        <v>900</v>
      </c>
      <c r="G62" s="34">
        <v>4</v>
      </c>
    </row>
    <row r="63" ht="15" customHeight="1">
      <c r="A63" s="34">
        <v>62</v>
      </c>
      <c r="B63" s="34">
        <v>11318</v>
      </c>
      <c r="C63" t="s" s="35">
        <v>123</v>
      </c>
      <c r="D63" s="34">
        <v>1981</v>
      </c>
      <c r="E63" s="34">
        <v>119</v>
      </c>
      <c r="F63" s="34">
        <v>1171</v>
      </c>
      <c r="G63" s="34">
        <v>1</v>
      </c>
    </row>
    <row r="64" ht="15" customHeight="1">
      <c r="A64" s="34">
        <v>63</v>
      </c>
      <c r="B64" s="34">
        <v>11318</v>
      </c>
      <c r="C64" t="s" s="35">
        <v>123</v>
      </c>
      <c r="D64" s="34">
        <v>1982</v>
      </c>
      <c r="E64" s="34">
        <v>107</v>
      </c>
      <c r="F64" s="34">
        <v>1101</v>
      </c>
      <c r="G64" s="34">
        <v>2</v>
      </c>
    </row>
    <row r="65" ht="15" customHeight="1">
      <c r="A65" s="34">
        <v>64</v>
      </c>
      <c r="B65" s="34">
        <v>11318</v>
      </c>
      <c r="C65" t="s" s="35">
        <v>123</v>
      </c>
      <c r="D65" s="34">
        <v>1983</v>
      </c>
      <c r="E65" s="34">
        <v>0</v>
      </c>
      <c r="F65" s="34">
        <v>0</v>
      </c>
      <c r="G65" s="34">
        <v>3</v>
      </c>
    </row>
    <row r="66" ht="15" customHeight="1">
      <c r="A66" s="34">
        <v>65</v>
      </c>
      <c r="B66" s="34">
        <v>11320</v>
      </c>
      <c r="C66" t="s" s="35">
        <v>123</v>
      </c>
      <c r="D66" s="34">
        <v>1981</v>
      </c>
      <c r="E66" s="34">
        <v>196</v>
      </c>
      <c r="F66" s="34">
        <v>6765</v>
      </c>
      <c r="G66" s="34">
        <v>1</v>
      </c>
    </row>
    <row r="67" ht="15" customHeight="1">
      <c r="A67" s="34">
        <v>66</v>
      </c>
      <c r="B67" s="34">
        <v>11320</v>
      </c>
      <c r="C67" t="s" s="35">
        <v>123</v>
      </c>
      <c r="D67" s="34">
        <v>1982</v>
      </c>
      <c r="E67" s="34">
        <v>115</v>
      </c>
      <c r="F67" s="34">
        <v>3599</v>
      </c>
      <c r="G67" s="34">
        <v>2</v>
      </c>
    </row>
    <row r="68" ht="15" customHeight="1">
      <c r="A68" s="34">
        <v>67</v>
      </c>
      <c r="B68" s="34">
        <v>11320</v>
      </c>
      <c r="C68" t="s" s="35">
        <v>123</v>
      </c>
      <c r="D68" s="34">
        <v>1983</v>
      </c>
      <c r="E68" s="34">
        <v>0</v>
      </c>
      <c r="F68" s="34">
        <v>0</v>
      </c>
      <c r="G68" s="34">
        <v>3</v>
      </c>
    </row>
    <row r="69" ht="15" customHeight="1">
      <c r="A69" s="34">
        <v>68</v>
      </c>
      <c r="B69" s="34">
        <v>11322</v>
      </c>
      <c r="C69" t="s" s="35">
        <v>123</v>
      </c>
      <c r="D69" s="34">
        <v>1981</v>
      </c>
      <c r="E69" s="34">
        <v>304</v>
      </c>
      <c r="F69" s="34">
        <v>790</v>
      </c>
      <c r="G69" s="34">
        <v>1</v>
      </c>
    </row>
    <row r="70" ht="15" customHeight="1">
      <c r="A70" s="34">
        <v>69</v>
      </c>
      <c r="B70" s="34">
        <v>11322</v>
      </c>
      <c r="C70" t="s" s="35">
        <v>123</v>
      </c>
      <c r="D70" s="34">
        <v>1982</v>
      </c>
      <c r="E70" s="34">
        <v>71</v>
      </c>
      <c r="F70" s="34">
        <v>630</v>
      </c>
      <c r="G70" s="34">
        <v>2</v>
      </c>
    </row>
    <row r="71" ht="15" customHeight="1">
      <c r="A71" s="34">
        <v>70</v>
      </c>
      <c r="B71" s="34">
        <v>11322</v>
      </c>
      <c r="C71" t="s" s="35">
        <v>123</v>
      </c>
      <c r="D71" s="34">
        <v>1983</v>
      </c>
      <c r="E71" s="34">
        <v>365</v>
      </c>
      <c r="F71" s="34">
        <v>144</v>
      </c>
      <c r="G71" s="34">
        <v>3</v>
      </c>
    </row>
    <row r="72" ht="15" customHeight="1">
      <c r="A72" s="34">
        <v>71</v>
      </c>
      <c r="B72" s="34">
        <v>11326</v>
      </c>
      <c r="C72" t="s" s="35">
        <v>123</v>
      </c>
      <c r="D72" s="34">
        <v>1981</v>
      </c>
      <c r="E72" s="34">
        <v>67</v>
      </c>
      <c r="F72" s="34">
        <v>1050</v>
      </c>
      <c r="G72" s="34">
        <v>1</v>
      </c>
    </row>
    <row r="73" ht="15" customHeight="1">
      <c r="A73" s="34">
        <v>72</v>
      </c>
      <c r="B73" s="34">
        <v>11326</v>
      </c>
      <c r="C73" t="s" s="35">
        <v>123</v>
      </c>
      <c r="D73" s="34">
        <v>1982</v>
      </c>
      <c r="E73" s="34">
        <v>365</v>
      </c>
      <c r="F73" s="34">
        <v>1414</v>
      </c>
      <c r="G73" s="34">
        <v>2</v>
      </c>
    </row>
    <row r="74" ht="15" customHeight="1">
      <c r="A74" s="34">
        <v>73</v>
      </c>
      <c r="B74" s="34">
        <v>11326</v>
      </c>
      <c r="C74" t="s" s="35">
        <v>123</v>
      </c>
      <c r="D74" s="34">
        <v>1983</v>
      </c>
      <c r="E74" s="34">
        <v>365</v>
      </c>
      <c r="F74" s="34">
        <v>1230</v>
      </c>
      <c r="G74" s="34">
        <v>3</v>
      </c>
    </row>
    <row r="75" ht="15" customHeight="1">
      <c r="A75" s="34">
        <v>74</v>
      </c>
      <c r="B75" s="34">
        <v>11326</v>
      </c>
      <c r="C75" t="s" s="35">
        <v>123</v>
      </c>
      <c r="D75" s="34">
        <v>1984</v>
      </c>
      <c r="E75" s="34">
        <v>366</v>
      </c>
      <c r="F75" s="34">
        <v>0</v>
      </c>
      <c r="G75" s="34">
        <v>4</v>
      </c>
    </row>
    <row r="76" ht="15" customHeight="1">
      <c r="A76" s="34">
        <v>75</v>
      </c>
      <c r="B76" s="34">
        <v>11327</v>
      </c>
      <c r="C76" t="s" s="35">
        <v>123</v>
      </c>
      <c r="D76" s="34">
        <v>1981</v>
      </c>
      <c r="E76" s="34">
        <v>365</v>
      </c>
      <c r="F76" s="34">
        <v>2790</v>
      </c>
      <c r="G76" s="34">
        <v>1</v>
      </c>
    </row>
    <row r="77" ht="15" customHeight="1">
      <c r="A77" s="34">
        <v>76</v>
      </c>
      <c r="B77" s="34">
        <v>11327</v>
      </c>
      <c r="C77" t="s" s="35">
        <v>123</v>
      </c>
      <c r="D77" s="34">
        <v>1982</v>
      </c>
      <c r="E77" s="34">
        <v>67</v>
      </c>
      <c r="F77" s="34">
        <v>1040</v>
      </c>
      <c r="G77" s="34">
        <v>2</v>
      </c>
    </row>
    <row r="78" ht="15" customHeight="1">
      <c r="A78" s="34">
        <v>77</v>
      </c>
      <c r="B78" s="34">
        <v>11327</v>
      </c>
      <c r="C78" t="s" s="35">
        <v>123</v>
      </c>
      <c r="D78" s="34">
        <v>1983</v>
      </c>
      <c r="E78" s="34">
        <v>365</v>
      </c>
      <c r="F78" s="34">
        <v>1431</v>
      </c>
      <c r="G78" s="34">
        <v>3</v>
      </c>
    </row>
    <row r="79" ht="15" customHeight="1">
      <c r="A79" s="34">
        <v>78</v>
      </c>
      <c r="B79" s="34">
        <v>11327</v>
      </c>
      <c r="C79" t="s" s="35">
        <v>123</v>
      </c>
      <c r="D79" s="34">
        <v>1984</v>
      </c>
      <c r="E79" s="34">
        <v>366</v>
      </c>
      <c r="F79" s="34">
        <v>0</v>
      </c>
      <c r="G79" s="34">
        <v>4</v>
      </c>
    </row>
    <row r="80" ht="15" customHeight="1">
      <c r="A80" s="34">
        <v>79</v>
      </c>
      <c r="B80" s="34">
        <v>11328</v>
      </c>
      <c r="C80" t="s" s="35">
        <v>123</v>
      </c>
      <c r="D80" s="34">
        <v>1980</v>
      </c>
      <c r="E80" s="34">
        <v>365</v>
      </c>
      <c r="F80" s="34">
        <v>967</v>
      </c>
      <c r="G80" s="34">
        <v>1</v>
      </c>
    </row>
    <row r="81" ht="15" customHeight="1">
      <c r="A81" s="34">
        <v>80</v>
      </c>
      <c r="B81" s="34">
        <v>11328</v>
      </c>
      <c r="C81" t="s" s="35">
        <v>123</v>
      </c>
      <c r="D81" s="34">
        <v>1981</v>
      </c>
      <c r="E81" s="34">
        <v>365</v>
      </c>
      <c r="F81" s="34">
        <v>2310</v>
      </c>
      <c r="G81" s="34">
        <v>2</v>
      </c>
    </row>
    <row r="82" ht="15" customHeight="1">
      <c r="A82" s="34">
        <v>81</v>
      </c>
      <c r="B82" s="34">
        <v>11328</v>
      </c>
      <c r="C82" t="s" s="35">
        <v>123</v>
      </c>
      <c r="D82" s="34">
        <v>1982</v>
      </c>
      <c r="E82" s="34">
        <v>69</v>
      </c>
      <c r="F82" s="34">
        <v>980</v>
      </c>
      <c r="G82" s="34">
        <v>3</v>
      </c>
    </row>
    <row r="83" ht="15" customHeight="1">
      <c r="A83" s="34">
        <v>82</v>
      </c>
      <c r="B83" s="34">
        <v>11332</v>
      </c>
      <c r="C83" t="s" s="35">
        <v>123</v>
      </c>
      <c r="D83" s="34">
        <v>1980</v>
      </c>
      <c r="E83" s="34">
        <v>185</v>
      </c>
      <c r="F83" s="34">
        <v>920</v>
      </c>
      <c r="G83" s="34">
        <v>1</v>
      </c>
    </row>
    <row r="84" ht="15" customHeight="1">
      <c r="A84" s="34">
        <v>83</v>
      </c>
      <c r="B84" s="34">
        <v>11332</v>
      </c>
      <c r="C84" t="s" s="35">
        <v>123</v>
      </c>
      <c r="D84" s="34">
        <v>1981</v>
      </c>
      <c r="E84" s="34">
        <v>366</v>
      </c>
      <c r="F84" s="34">
        <v>0</v>
      </c>
      <c r="G84" s="34">
        <v>2</v>
      </c>
    </row>
    <row r="85" ht="15" customHeight="1">
      <c r="A85" s="34">
        <v>84</v>
      </c>
      <c r="B85" s="34">
        <v>11332</v>
      </c>
      <c r="C85" t="s" s="35">
        <v>123</v>
      </c>
      <c r="D85" s="34">
        <v>1982</v>
      </c>
      <c r="E85" s="34">
        <v>0</v>
      </c>
      <c r="F85" s="34">
        <v>0</v>
      </c>
      <c r="G85" s="34">
        <v>3</v>
      </c>
    </row>
    <row r="86" ht="15" customHeight="1">
      <c r="A86" s="34">
        <v>85</v>
      </c>
      <c r="B86" s="34">
        <v>11631</v>
      </c>
      <c r="C86" s="36"/>
      <c r="D86" s="34">
        <v>1970</v>
      </c>
      <c r="E86" s="34">
        <v>23</v>
      </c>
      <c r="F86" s="34">
        <v>413</v>
      </c>
      <c r="G86" s="34">
        <v>1</v>
      </c>
    </row>
    <row r="87" ht="15" customHeight="1">
      <c r="A87" s="34">
        <v>86</v>
      </c>
      <c r="B87" s="34">
        <v>11631</v>
      </c>
      <c r="C87" s="36"/>
      <c r="D87" s="34">
        <v>1971</v>
      </c>
      <c r="E87" s="34">
        <v>365</v>
      </c>
      <c r="F87" s="34">
        <v>2687</v>
      </c>
      <c r="G87" s="34">
        <v>2</v>
      </c>
    </row>
    <row r="88" ht="15" customHeight="1">
      <c r="A88" s="34">
        <v>87</v>
      </c>
      <c r="B88" s="34">
        <v>11631</v>
      </c>
      <c r="C88" s="36"/>
      <c r="D88" s="34">
        <v>1972</v>
      </c>
      <c r="E88" s="34">
        <v>336</v>
      </c>
      <c r="F88" s="34">
        <v>2687</v>
      </c>
      <c r="G88" s="34">
        <v>3</v>
      </c>
    </row>
    <row r="89" ht="15" customHeight="1">
      <c r="A89" s="34">
        <v>88</v>
      </c>
      <c r="B89" s="34">
        <v>11631</v>
      </c>
      <c r="C89" s="36"/>
      <c r="D89" s="34">
        <v>1973</v>
      </c>
      <c r="E89" s="34">
        <v>320</v>
      </c>
      <c r="F89" s="34">
        <v>2067</v>
      </c>
      <c r="G89" s="34">
        <v>4</v>
      </c>
    </row>
    <row r="90" ht="15" customHeight="1">
      <c r="A90" s="34">
        <v>89</v>
      </c>
      <c r="B90" s="34">
        <v>11631</v>
      </c>
      <c r="C90" s="36"/>
      <c r="D90" s="34">
        <v>1974</v>
      </c>
      <c r="E90" s="34">
        <v>250</v>
      </c>
      <c r="F90" s="34">
        <v>1757</v>
      </c>
      <c r="G90" s="34">
        <v>5</v>
      </c>
    </row>
    <row r="91" ht="15" customHeight="1">
      <c r="A91" s="34">
        <v>90</v>
      </c>
      <c r="B91" s="34">
        <v>11631</v>
      </c>
      <c r="C91" s="36"/>
      <c r="D91" s="34">
        <v>1975</v>
      </c>
      <c r="E91" s="34">
        <v>317</v>
      </c>
      <c r="F91" s="34">
        <v>1654</v>
      </c>
      <c r="G91" s="34">
        <v>6</v>
      </c>
    </row>
    <row r="92" ht="15" customHeight="1">
      <c r="A92" s="34">
        <v>91</v>
      </c>
      <c r="B92" s="34">
        <v>11631</v>
      </c>
      <c r="C92" s="36"/>
      <c r="D92" s="34">
        <v>1976</v>
      </c>
      <c r="E92" s="34">
        <v>325</v>
      </c>
      <c r="F92" s="34">
        <v>1240</v>
      </c>
      <c r="G92" s="34">
        <v>7</v>
      </c>
    </row>
    <row r="93" ht="15" customHeight="1">
      <c r="A93" s="34">
        <v>92</v>
      </c>
      <c r="B93" s="34">
        <v>11631</v>
      </c>
      <c r="C93" s="36"/>
      <c r="D93" s="34">
        <v>1977</v>
      </c>
      <c r="E93" s="34">
        <v>316</v>
      </c>
      <c r="F93" s="34">
        <v>1240</v>
      </c>
      <c r="G93" s="34">
        <v>8</v>
      </c>
    </row>
    <row r="94" ht="15" customHeight="1">
      <c r="A94" s="34">
        <v>93</v>
      </c>
      <c r="B94" s="34">
        <v>11631</v>
      </c>
      <c r="C94" s="36"/>
      <c r="D94" s="34">
        <v>1978</v>
      </c>
      <c r="E94" s="34">
        <v>337</v>
      </c>
      <c r="F94" s="34">
        <v>1820</v>
      </c>
      <c r="G94" s="34">
        <v>9</v>
      </c>
    </row>
    <row r="95" ht="15" customHeight="1">
      <c r="A95" s="34">
        <v>94</v>
      </c>
      <c r="B95" s="34">
        <v>11631</v>
      </c>
      <c r="C95" s="36"/>
      <c r="D95" s="34">
        <v>1979</v>
      </c>
      <c r="E95" s="34">
        <v>359</v>
      </c>
      <c r="F95" s="34">
        <v>1570</v>
      </c>
      <c r="G95" s="34">
        <v>10</v>
      </c>
    </row>
    <row r="96" ht="15" customHeight="1">
      <c r="A96" s="34">
        <v>95</v>
      </c>
      <c r="B96" s="34">
        <v>11631</v>
      </c>
      <c r="C96" s="36"/>
      <c r="D96" s="34">
        <v>1980</v>
      </c>
      <c r="E96" s="34">
        <v>361</v>
      </c>
      <c r="F96" s="34">
        <v>1530</v>
      </c>
      <c r="G96" s="34">
        <v>11</v>
      </c>
    </row>
    <row r="97" ht="15" customHeight="1">
      <c r="A97" s="34">
        <v>96</v>
      </c>
      <c r="B97" s="34">
        <v>11631</v>
      </c>
      <c r="C97" s="36"/>
      <c r="D97" s="34">
        <v>1981</v>
      </c>
      <c r="E97" s="34">
        <v>318</v>
      </c>
      <c r="F97" s="34">
        <v>1730</v>
      </c>
      <c r="G97" s="34">
        <v>12</v>
      </c>
    </row>
    <row r="98" ht="15" customHeight="1">
      <c r="A98" s="34">
        <v>97</v>
      </c>
      <c r="B98" s="34">
        <v>11631</v>
      </c>
      <c r="C98" s="36"/>
      <c r="D98" s="34">
        <v>1982</v>
      </c>
      <c r="E98" s="34">
        <v>318</v>
      </c>
      <c r="F98" s="34">
        <v>1730</v>
      </c>
      <c r="G98" s="34">
        <v>13</v>
      </c>
    </row>
    <row r="99" ht="15" customHeight="1">
      <c r="A99" s="34">
        <v>98</v>
      </c>
      <c r="B99" s="34">
        <v>11631</v>
      </c>
      <c r="C99" s="36"/>
      <c r="D99" s="34">
        <v>1983</v>
      </c>
      <c r="E99" s="34">
        <v>330</v>
      </c>
      <c r="F99" s="34">
        <v>1640</v>
      </c>
      <c r="G99" s="34">
        <v>14</v>
      </c>
    </row>
    <row r="100" ht="15" customHeight="1">
      <c r="A100" s="34">
        <v>99</v>
      </c>
      <c r="B100" s="34">
        <v>11631</v>
      </c>
      <c r="C100" s="36"/>
      <c r="D100" s="34">
        <v>1984</v>
      </c>
      <c r="E100" s="34">
        <v>196</v>
      </c>
      <c r="F100" s="34">
        <v>925</v>
      </c>
      <c r="G100" s="34">
        <v>15</v>
      </c>
    </row>
    <row r="101" ht="15" customHeight="1">
      <c r="A101" s="34">
        <v>100</v>
      </c>
      <c r="B101" s="34">
        <v>12402</v>
      </c>
      <c r="C101" t="s" s="35">
        <v>123</v>
      </c>
      <c r="D101" s="34">
        <v>1979</v>
      </c>
      <c r="E101" s="34">
        <v>259</v>
      </c>
      <c r="F101" s="34">
        <v>26000</v>
      </c>
      <c r="G101" s="34">
        <v>1</v>
      </c>
    </row>
    <row r="102" ht="15" customHeight="1">
      <c r="A102" s="34">
        <v>101</v>
      </c>
      <c r="B102" s="34">
        <v>12402</v>
      </c>
      <c r="C102" t="s" s="35">
        <v>123</v>
      </c>
      <c r="D102" s="34">
        <v>1980</v>
      </c>
      <c r="E102" s="34">
        <v>366</v>
      </c>
      <c r="F102" s="34">
        <v>25276</v>
      </c>
      <c r="G102" s="34">
        <v>2</v>
      </c>
    </row>
    <row r="103" ht="15" customHeight="1">
      <c r="A103" s="34">
        <v>102</v>
      </c>
      <c r="B103" s="34">
        <v>12402</v>
      </c>
      <c r="C103" t="s" s="35">
        <v>123</v>
      </c>
      <c r="D103" s="34">
        <v>1981</v>
      </c>
      <c r="E103" s="34">
        <v>364</v>
      </c>
      <c r="F103" s="34">
        <v>29732</v>
      </c>
      <c r="G103" s="34">
        <v>3</v>
      </c>
    </row>
    <row r="104" ht="15" customHeight="1">
      <c r="A104" s="34">
        <v>103</v>
      </c>
      <c r="B104" s="34">
        <v>12402</v>
      </c>
      <c r="C104" t="s" s="35">
        <v>123</v>
      </c>
      <c r="D104" s="34">
        <v>1982</v>
      </c>
      <c r="E104" s="34">
        <v>365</v>
      </c>
      <c r="F104" s="34">
        <v>30910</v>
      </c>
      <c r="G104" s="34">
        <v>4</v>
      </c>
    </row>
    <row r="105" ht="15" customHeight="1">
      <c r="A105" s="34">
        <v>104</v>
      </c>
      <c r="B105" s="34">
        <v>16124</v>
      </c>
      <c r="C105" s="36"/>
      <c r="D105" s="34">
        <v>1983</v>
      </c>
      <c r="E105" s="34">
        <v>176</v>
      </c>
      <c r="F105" s="34">
        <v>8846</v>
      </c>
      <c r="G105" s="34">
        <v>1</v>
      </c>
    </row>
    <row r="106" ht="15" customHeight="1">
      <c r="A106" s="34">
        <v>105</v>
      </c>
      <c r="B106" s="34">
        <v>16124</v>
      </c>
      <c r="C106" s="36"/>
      <c r="D106" s="34">
        <v>1984</v>
      </c>
      <c r="E106" s="34">
        <v>365</v>
      </c>
      <c r="F106" s="34">
        <v>11067</v>
      </c>
      <c r="G106" s="34">
        <v>2</v>
      </c>
    </row>
    <row r="107" ht="15" customHeight="1">
      <c r="A107" s="34">
        <v>106</v>
      </c>
      <c r="B107" s="34">
        <v>16124</v>
      </c>
      <c r="C107" s="36"/>
      <c r="D107" s="34">
        <v>1985</v>
      </c>
      <c r="E107" s="34">
        <v>182</v>
      </c>
      <c r="F107" s="34">
        <v>5278</v>
      </c>
      <c r="G107" s="34">
        <v>3</v>
      </c>
    </row>
    <row r="108" ht="15" customHeight="1">
      <c r="A108" s="34">
        <v>107</v>
      </c>
      <c r="B108" s="34">
        <v>16189</v>
      </c>
      <c r="C108" t="s" s="35">
        <v>123</v>
      </c>
      <c r="D108" s="34">
        <v>1982</v>
      </c>
      <c r="E108" s="34">
        <v>32</v>
      </c>
      <c r="F108" s="34">
        <v>3512</v>
      </c>
      <c r="G108" s="34">
        <v>1</v>
      </c>
    </row>
    <row r="109" ht="15" customHeight="1">
      <c r="A109" s="34">
        <v>108</v>
      </c>
      <c r="B109" s="34">
        <v>16189</v>
      </c>
      <c r="C109" t="s" s="35">
        <v>123</v>
      </c>
      <c r="D109" s="34">
        <v>1983</v>
      </c>
      <c r="E109" s="34">
        <v>365</v>
      </c>
      <c r="F109" s="34">
        <v>36574</v>
      </c>
      <c r="G109" s="34">
        <v>2</v>
      </c>
    </row>
    <row r="110" ht="15" customHeight="1">
      <c r="A110" s="34">
        <v>109</v>
      </c>
      <c r="B110" s="34">
        <v>16189</v>
      </c>
      <c r="C110" t="s" s="35">
        <v>123</v>
      </c>
      <c r="D110" s="34">
        <v>1984</v>
      </c>
      <c r="E110" s="34">
        <v>152</v>
      </c>
      <c r="F110" s="34">
        <v>13892</v>
      </c>
      <c r="G110" s="34">
        <v>3</v>
      </c>
    </row>
    <row r="111" ht="15" customHeight="1">
      <c r="A111" s="34">
        <v>110</v>
      </c>
      <c r="B111" s="34">
        <v>16193</v>
      </c>
      <c r="C111" t="s" s="35">
        <v>123</v>
      </c>
      <c r="D111" s="34">
        <v>1982</v>
      </c>
      <c r="E111" s="34">
        <v>334</v>
      </c>
      <c r="F111" s="34">
        <v>4443</v>
      </c>
      <c r="G111" s="34">
        <v>1</v>
      </c>
    </row>
    <row r="112" ht="15" customHeight="1">
      <c r="A112" s="34">
        <v>111</v>
      </c>
      <c r="B112" s="34">
        <v>16193</v>
      </c>
      <c r="C112" t="s" s="35">
        <v>123</v>
      </c>
      <c r="D112" s="34">
        <v>1983</v>
      </c>
      <c r="E112" s="34">
        <v>304</v>
      </c>
      <c r="F112" s="34">
        <v>4749</v>
      </c>
      <c r="G112" s="34">
        <v>2</v>
      </c>
    </row>
    <row r="113" ht="15" customHeight="1">
      <c r="A113" s="34">
        <v>112</v>
      </c>
      <c r="B113" s="34">
        <v>16193</v>
      </c>
      <c r="C113" t="s" s="35">
        <v>123</v>
      </c>
      <c r="D113" s="34">
        <v>1984</v>
      </c>
      <c r="E113" s="34">
        <v>366</v>
      </c>
      <c r="F113" s="34">
        <v>773121</v>
      </c>
      <c r="G113" s="34">
        <v>3</v>
      </c>
    </row>
    <row r="114" ht="15" customHeight="1">
      <c r="A114" s="34">
        <v>113</v>
      </c>
      <c r="B114" s="34">
        <v>16196</v>
      </c>
      <c r="C114" t="s" s="35">
        <v>123</v>
      </c>
      <c r="D114" s="34">
        <v>1982</v>
      </c>
      <c r="E114" s="34">
        <v>304</v>
      </c>
      <c r="F114" s="34">
        <v>15495</v>
      </c>
      <c r="G114" s="34">
        <v>1</v>
      </c>
    </row>
    <row r="115" ht="15" customHeight="1">
      <c r="A115" s="34">
        <v>114</v>
      </c>
      <c r="B115" s="34">
        <v>16196</v>
      </c>
      <c r="C115" t="s" s="35">
        <v>123</v>
      </c>
      <c r="D115" s="34">
        <v>1983</v>
      </c>
      <c r="E115" s="34">
        <v>366</v>
      </c>
      <c r="F115" s="34">
        <v>22153</v>
      </c>
      <c r="G115" s="34">
        <v>2</v>
      </c>
    </row>
    <row r="116" ht="15" customHeight="1">
      <c r="A116" s="34">
        <v>115</v>
      </c>
      <c r="B116" s="34">
        <v>16196</v>
      </c>
      <c r="C116" t="s" s="35">
        <v>123</v>
      </c>
      <c r="D116" s="34">
        <v>1984</v>
      </c>
      <c r="E116" s="34">
        <v>212</v>
      </c>
      <c r="F116" s="34">
        <v>16617</v>
      </c>
      <c r="G116" s="34">
        <v>3</v>
      </c>
    </row>
    <row r="117" ht="15" customHeight="1">
      <c r="A117" s="34">
        <v>116</v>
      </c>
      <c r="B117" s="34">
        <v>16200</v>
      </c>
      <c r="C117" t="s" s="35">
        <v>123</v>
      </c>
      <c r="D117" s="34">
        <v>1982</v>
      </c>
      <c r="E117" s="34">
        <v>152</v>
      </c>
      <c r="F117" s="34">
        <v>6239</v>
      </c>
      <c r="G117" s="34">
        <v>1</v>
      </c>
    </row>
    <row r="118" ht="15" customHeight="1">
      <c r="A118" s="34">
        <v>117</v>
      </c>
      <c r="B118" s="34">
        <v>16200</v>
      </c>
      <c r="C118" t="s" s="35">
        <v>123</v>
      </c>
      <c r="D118" s="34">
        <v>1983</v>
      </c>
      <c r="E118" s="34">
        <v>364</v>
      </c>
      <c r="F118" s="34">
        <v>13055</v>
      </c>
      <c r="G118" s="34">
        <v>2</v>
      </c>
    </row>
    <row r="119" ht="15" customHeight="1">
      <c r="A119" s="34">
        <v>118</v>
      </c>
      <c r="B119" s="34">
        <v>16200</v>
      </c>
      <c r="C119" t="s" s="35">
        <v>123</v>
      </c>
      <c r="D119" s="34">
        <v>1984</v>
      </c>
      <c r="E119" s="34">
        <v>351</v>
      </c>
      <c r="F119" s="34">
        <v>10376</v>
      </c>
      <c r="G119" s="34">
        <v>3</v>
      </c>
    </row>
    <row r="120" ht="15" customHeight="1">
      <c r="A120" s="34">
        <v>119</v>
      </c>
      <c r="B120" s="34">
        <v>16208</v>
      </c>
      <c r="C120" t="s" s="35">
        <v>123</v>
      </c>
      <c r="D120" s="34">
        <v>1981</v>
      </c>
      <c r="E120" s="34">
        <v>61</v>
      </c>
      <c r="F120" s="34">
        <v>937</v>
      </c>
      <c r="G120" s="34">
        <v>1</v>
      </c>
    </row>
    <row r="121" ht="15" customHeight="1">
      <c r="A121" s="34">
        <v>120</v>
      </c>
      <c r="B121" s="34">
        <v>16208</v>
      </c>
      <c r="C121" t="s" s="35">
        <v>123</v>
      </c>
      <c r="D121" s="34">
        <v>1982</v>
      </c>
      <c r="E121" s="34">
        <v>365</v>
      </c>
      <c r="F121" s="34">
        <v>3076</v>
      </c>
      <c r="G121" s="34">
        <v>2</v>
      </c>
    </row>
    <row r="122" ht="15" customHeight="1">
      <c r="A122" s="34">
        <v>121</v>
      </c>
      <c r="B122" s="34">
        <v>16208</v>
      </c>
      <c r="C122" t="s" s="35">
        <v>123</v>
      </c>
      <c r="D122" s="34">
        <v>1983</v>
      </c>
      <c r="E122" s="34">
        <v>304</v>
      </c>
      <c r="F122" s="34">
        <v>2677</v>
      </c>
      <c r="G122" s="34">
        <v>3</v>
      </c>
    </row>
    <row r="123" ht="15" customHeight="1">
      <c r="A123" s="34">
        <v>122</v>
      </c>
      <c r="B123" s="34">
        <v>16208</v>
      </c>
      <c r="C123" t="s" s="35">
        <v>123</v>
      </c>
      <c r="D123" s="34">
        <v>1984</v>
      </c>
      <c r="E123" s="34">
        <v>366</v>
      </c>
      <c r="F123" s="34">
        <v>4143</v>
      </c>
      <c r="G123" s="34">
        <v>4</v>
      </c>
    </row>
    <row r="124" ht="15" customHeight="1">
      <c r="A124" s="34">
        <v>123</v>
      </c>
      <c r="B124" s="34">
        <v>16209</v>
      </c>
      <c r="C124" t="s" s="35">
        <v>123</v>
      </c>
      <c r="D124" s="34">
        <v>1982</v>
      </c>
      <c r="E124" s="34">
        <v>152</v>
      </c>
      <c r="F124" s="34">
        <v>14167</v>
      </c>
      <c r="G124" s="34">
        <v>1</v>
      </c>
    </row>
    <row r="125" ht="15" customHeight="1">
      <c r="A125" s="34">
        <v>124</v>
      </c>
      <c r="B125" s="34">
        <v>16209</v>
      </c>
      <c r="C125" t="s" s="35">
        <v>123</v>
      </c>
      <c r="D125" s="34">
        <v>1983</v>
      </c>
      <c r="E125" s="34">
        <v>364</v>
      </c>
      <c r="F125" s="34">
        <v>26800</v>
      </c>
      <c r="G125" s="34">
        <v>2</v>
      </c>
    </row>
    <row r="126" ht="15" customHeight="1">
      <c r="A126" s="34">
        <v>125</v>
      </c>
      <c r="B126" s="34">
        <v>16209</v>
      </c>
      <c r="C126" t="s" s="35">
        <v>123</v>
      </c>
      <c r="D126" s="34">
        <v>1984</v>
      </c>
      <c r="E126" s="34">
        <v>351</v>
      </c>
      <c r="F126" s="34">
        <v>15919</v>
      </c>
      <c r="G126" s="34">
        <v>3</v>
      </c>
    </row>
    <row r="127" ht="15" customHeight="1">
      <c r="A127" s="34">
        <v>126</v>
      </c>
      <c r="B127" s="34">
        <v>16210</v>
      </c>
      <c r="C127" t="s" s="35">
        <v>123</v>
      </c>
      <c r="D127" s="34">
        <v>1982</v>
      </c>
      <c r="E127" s="34">
        <v>212</v>
      </c>
      <c r="F127" s="34">
        <v>2716</v>
      </c>
      <c r="G127" s="34">
        <v>1</v>
      </c>
    </row>
    <row r="128" ht="15" customHeight="1">
      <c r="A128" s="34">
        <v>127</v>
      </c>
      <c r="B128" s="34">
        <v>16210</v>
      </c>
      <c r="C128" t="s" s="35">
        <v>123</v>
      </c>
      <c r="D128" s="34">
        <v>1983</v>
      </c>
      <c r="E128" s="34">
        <v>304</v>
      </c>
      <c r="F128" s="34">
        <v>1918</v>
      </c>
      <c r="G128" s="34">
        <v>2</v>
      </c>
    </row>
    <row r="129" ht="15" customHeight="1">
      <c r="A129" s="34">
        <v>128</v>
      </c>
      <c r="B129" s="34">
        <v>16210</v>
      </c>
      <c r="C129" t="s" s="35">
        <v>123</v>
      </c>
      <c r="D129" s="34">
        <v>1984</v>
      </c>
      <c r="E129" s="34">
        <v>335</v>
      </c>
      <c r="F129" s="34">
        <v>2606</v>
      </c>
      <c r="G129" s="34">
        <v>3</v>
      </c>
    </row>
    <row r="130" ht="15" customHeight="1">
      <c r="A130" s="34">
        <v>129</v>
      </c>
      <c r="B130" s="34">
        <v>16215</v>
      </c>
      <c r="C130" t="s" s="35">
        <v>123</v>
      </c>
      <c r="D130" s="34">
        <v>1982</v>
      </c>
      <c r="E130" s="34">
        <v>304</v>
      </c>
      <c r="F130" s="34">
        <v>12182</v>
      </c>
      <c r="G130" s="34">
        <v>1</v>
      </c>
    </row>
    <row r="131" ht="15" customHeight="1">
      <c r="A131" s="34">
        <v>130</v>
      </c>
      <c r="B131" s="34">
        <v>16215</v>
      </c>
      <c r="C131" t="s" s="35">
        <v>123</v>
      </c>
      <c r="D131" s="34">
        <v>1983</v>
      </c>
      <c r="E131" s="34">
        <v>273</v>
      </c>
      <c r="F131" s="34">
        <v>13350</v>
      </c>
      <c r="G131" s="34">
        <v>2</v>
      </c>
    </row>
    <row r="132" ht="15" customHeight="1">
      <c r="A132" s="34">
        <v>131</v>
      </c>
      <c r="B132" s="34">
        <v>16215</v>
      </c>
      <c r="C132" t="s" s="35">
        <v>123</v>
      </c>
      <c r="D132" s="34">
        <v>1984</v>
      </c>
      <c r="E132" s="34">
        <v>91</v>
      </c>
      <c r="F132" s="34">
        <v>6047</v>
      </c>
      <c r="G132" s="34">
        <v>3</v>
      </c>
    </row>
    <row r="133" ht="15" customHeight="1">
      <c r="A133" s="34">
        <v>132</v>
      </c>
      <c r="B133" s="34">
        <v>16216</v>
      </c>
      <c r="C133" t="s" s="35">
        <v>123</v>
      </c>
      <c r="D133" s="34">
        <v>1982</v>
      </c>
      <c r="E133" s="34">
        <v>365</v>
      </c>
      <c r="F133" s="34">
        <v>7440</v>
      </c>
      <c r="G133" s="34">
        <v>1</v>
      </c>
    </row>
    <row r="134" ht="15" customHeight="1">
      <c r="A134" s="34">
        <v>133</v>
      </c>
      <c r="B134" s="34">
        <v>16216</v>
      </c>
      <c r="C134" t="s" s="35">
        <v>123</v>
      </c>
      <c r="D134" s="34">
        <v>1983</v>
      </c>
      <c r="E134" s="34">
        <v>304</v>
      </c>
      <c r="F134" s="34">
        <v>7647</v>
      </c>
      <c r="G134" s="34">
        <v>2</v>
      </c>
    </row>
    <row r="135" ht="15" customHeight="1">
      <c r="A135" s="34">
        <v>134</v>
      </c>
      <c r="B135" s="34">
        <v>16216</v>
      </c>
      <c r="C135" t="s" s="35">
        <v>123</v>
      </c>
      <c r="D135" s="34">
        <v>1984</v>
      </c>
      <c r="E135" s="34">
        <v>305</v>
      </c>
      <c r="F135" s="34">
        <v>9925</v>
      </c>
      <c r="G135" s="34">
        <v>3</v>
      </c>
    </row>
    <row r="136" ht="15" customHeight="1">
      <c r="A136" s="34">
        <v>135</v>
      </c>
      <c r="B136" s="34">
        <v>16217</v>
      </c>
      <c r="C136" t="s" s="35">
        <v>123</v>
      </c>
      <c r="D136" s="34">
        <v>1982</v>
      </c>
      <c r="E136" s="34">
        <v>365</v>
      </c>
      <c r="F136" s="34">
        <v>28537</v>
      </c>
      <c r="G136" s="34">
        <v>1</v>
      </c>
    </row>
    <row r="137" ht="15" customHeight="1">
      <c r="A137" s="34">
        <v>136</v>
      </c>
      <c r="B137" s="34">
        <v>16217</v>
      </c>
      <c r="C137" t="s" s="35">
        <v>123</v>
      </c>
      <c r="D137" s="34">
        <v>1983</v>
      </c>
      <c r="E137" s="34">
        <v>305</v>
      </c>
      <c r="F137" s="34">
        <v>33034</v>
      </c>
      <c r="G137" s="34">
        <v>2</v>
      </c>
    </row>
    <row r="138" ht="15" customHeight="1">
      <c r="A138" s="34">
        <v>137</v>
      </c>
      <c r="B138" s="34">
        <v>16217</v>
      </c>
      <c r="C138" t="s" s="35">
        <v>123</v>
      </c>
      <c r="D138" s="34">
        <v>1984</v>
      </c>
      <c r="E138" s="34">
        <v>304</v>
      </c>
      <c r="F138" s="34">
        <v>25435</v>
      </c>
      <c r="G138" s="34">
        <v>3</v>
      </c>
    </row>
    <row r="139" ht="15" customHeight="1">
      <c r="A139" s="34">
        <v>138</v>
      </c>
      <c r="B139" s="34">
        <v>16218</v>
      </c>
      <c r="C139" t="s" s="35">
        <v>123</v>
      </c>
      <c r="D139" s="34">
        <v>1983</v>
      </c>
      <c r="E139" s="34">
        <v>152</v>
      </c>
      <c r="F139" s="34">
        <v>7532</v>
      </c>
      <c r="G139" s="34">
        <v>1</v>
      </c>
    </row>
    <row r="140" ht="15" customHeight="1">
      <c r="A140" s="34">
        <v>139</v>
      </c>
      <c r="B140" s="34">
        <v>16218</v>
      </c>
      <c r="C140" t="s" s="35">
        <v>123</v>
      </c>
      <c r="D140" s="34">
        <v>1984</v>
      </c>
      <c r="E140" s="34">
        <v>29</v>
      </c>
      <c r="F140" s="34">
        <v>3051</v>
      </c>
      <c r="G140" s="34">
        <v>2</v>
      </c>
    </row>
    <row r="141" ht="15" customHeight="1">
      <c r="A141" s="34">
        <v>140</v>
      </c>
      <c r="B141" s="34">
        <v>16218</v>
      </c>
      <c r="C141" t="s" s="35">
        <v>123</v>
      </c>
      <c r="D141" s="34">
        <v>1985</v>
      </c>
      <c r="E141" s="34">
        <v>301</v>
      </c>
      <c r="F141" s="34">
        <v>16763</v>
      </c>
      <c r="G141" s="34">
        <v>3</v>
      </c>
    </row>
    <row r="142" ht="15" customHeight="1">
      <c r="A142" s="34">
        <v>141</v>
      </c>
      <c r="B142" s="34">
        <v>16222</v>
      </c>
      <c r="C142" t="s" s="35">
        <v>123</v>
      </c>
      <c r="D142" s="34">
        <v>1982</v>
      </c>
      <c r="E142" s="34">
        <v>304</v>
      </c>
      <c r="F142" s="34">
        <v>12027</v>
      </c>
      <c r="G142" s="34">
        <v>1</v>
      </c>
    </row>
    <row r="143" ht="15" customHeight="1">
      <c r="A143" s="34">
        <v>142</v>
      </c>
      <c r="B143" s="34">
        <v>16222</v>
      </c>
      <c r="C143" t="s" s="35">
        <v>123</v>
      </c>
      <c r="D143" s="34">
        <v>1983</v>
      </c>
      <c r="E143" s="34">
        <v>366</v>
      </c>
      <c r="F143" s="34">
        <v>14157</v>
      </c>
      <c r="G143" s="34">
        <v>2</v>
      </c>
    </row>
    <row r="144" ht="15" customHeight="1">
      <c r="A144" s="34">
        <v>143</v>
      </c>
      <c r="B144" s="34">
        <v>16222</v>
      </c>
      <c r="C144" t="s" s="35">
        <v>123</v>
      </c>
      <c r="D144" s="34">
        <v>1984</v>
      </c>
      <c r="E144" s="34">
        <v>211</v>
      </c>
      <c r="F144" s="34">
        <v>5331</v>
      </c>
      <c r="G144" s="34">
        <v>3</v>
      </c>
    </row>
    <row r="145" ht="15" customHeight="1">
      <c r="A145" s="34">
        <v>144</v>
      </c>
      <c r="B145" s="34">
        <v>16223</v>
      </c>
      <c r="C145" t="s" s="35">
        <v>123</v>
      </c>
      <c r="D145" s="34">
        <v>1982</v>
      </c>
      <c r="E145" s="34">
        <v>181</v>
      </c>
      <c r="F145" s="34">
        <v>12816</v>
      </c>
      <c r="G145" s="34">
        <v>1</v>
      </c>
    </row>
    <row r="146" ht="15" customHeight="1">
      <c r="A146" s="34">
        <v>145</v>
      </c>
      <c r="B146" s="34">
        <v>16223</v>
      </c>
      <c r="C146" t="s" s="35">
        <v>123</v>
      </c>
      <c r="D146" s="34">
        <v>1983</v>
      </c>
      <c r="E146" s="34">
        <v>366</v>
      </c>
      <c r="F146" s="34">
        <v>28758</v>
      </c>
      <c r="G146" s="34">
        <v>2</v>
      </c>
    </row>
    <row r="147" ht="15" customHeight="1">
      <c r="A147" s="34">
        <v>146</v>
      </c>
      <c r="B147" s="34">
        <v>16223</v>
      </c>
      <c r="C147" t="s" s="35">
        <v>123</v>
      </c>
      <c r="D147" s="34">
        <v>1984</v>
      </c>
      <c r="E147" s="34">
        <v>304</v>
      </c>
      <c r="F147" s="34">
        <v>17507</v>
      </c>
      <c r="G147" s="34">
        <v>3</v>
      </c>
    </row>
    <row r="148" ht="15" customHeight="1">
      <c r="A148" s="34">
        <v>147</v>
      </c>
      <c r="B148" s="34">
        <v>16224</v>
      </c>
      <c r="C148" t="s" s="35">
        <v>123</v>
      </c>
      <c r="D148" s="34">
        <v>1982</v>
      </c>
      <c r="E148" s="34">
        <v>152</v>
      </c>
      <c r="F148" s="34">
        <v>9192</v>
      </c>
      <c r="G148" s="34">
        <v>1</v>
      </c>
    </row>
    <row r="149" ht="15" customHeight="1">
      <c r="A149" s="34">
        <v>148</v>
      </c>
      <c r="B149" s="34">
        <v>16224</v>
      </c>
      <c r="C149" t="s" s="35">
        <v>123</v>
      </c>
      <c r="D149" s="34">
        <v>1983</v>
      </c>
      <c r="E149" s="34">
        <v>365</v>
      </c>
      <c r="F149" s="34">
        <v>28542</v>
      </c>
      <c r="G149" s="34">
        <v>2</v>
      </c>
    </row>
    <row r="150" ht="15" customHeight="1">
      <c r="A150" s="34">
        <v>149</v>
      </c>
      <c r="B150" s="34">
        <v>16224</v>
      </c>
      <c r="C150" t="s" s="35">
        <v>123</v>
      </c>
      <c r="D150" s="34">
        <v>1984</v>
      </c>
      <c r="E150" s="34">
        <v>154</v>
      </c>
      <c r="F150" s="34">
        <v>11116</v>
      </c>
      <c r="G150" s="34">
        <v>3</v>
      </c>
    </row>
    <row r="151" ht="15" customHeight="1">
      <c r="A151" s="34">
        <v>150</v>
      </c>
      <c r="B151" s="34">
        <v>16225</v>
      </c>
      <c r="C151" t="s" s="35">
        <v>123</v>
      </c>
      <c r="D151" s="34">
        <v>1982</v>
      </c>
      <c r="E151" s="34">
        <v>181</v>
      </c>
      <c r="F151" s="34">
        <v>17459</v>
      </c>
      <c r="G151" s="34">
        <v>1</v>
      </c>
    </row>
    <row r="152" ht="15" customHeight="1">
      <c r="A152" s="34">
        <v>151</v>
      </c>
      <c r="B152" s="34">
        <v>16225</v>
      </c>
      <c r="C152" t="s" s="35">
        <v>123</v>
      </c>
      <c r="D152" s="34">
        <v>1983</v>
      </c>
      <c r="E152" s="34">
        <v>366</v>
      </c>
      <c r="F152" s="34">
        <v>45495</v>
      </c>
      <c r="G152" s="34">
        <v>2</v>
      </c>
    </row>
    <row r="153" ht="15" customHeight="1">
      <c r="A153" s="34">
        <v>152</v>
      </c>
      <c r="B153" s="34">
        <v>16225</v>
      </c>
      <c r="C153" t="s" s="35">
        <v>123</v>
      </c>
      <c r="D153" s="34">
        <v>1984</v>
      </c>
      <c r="E153" s="34">
        <v>304</v>
      </c>
      <c r="F153" s="34">
        <v>38858</v>
      </c>
      <c r="G153" s="34">
        <v>3</v>
      </c>
    </row>
    <row r="154" ht="15" customHeight="1">
      <c r="A154" s="34">
        <v>153</v>
      </c>
      <c r="B154" s="34">
        <v>16236</v>
      </c>
      <c r="C154" t="s" s="35">
        <v>123</v>
      </c>
      <c r="D154" s="34">
        <v>1982</v>
      </c>
      <c r="E154" s="34">
        <v>334</v>
      </c>
      <c r="F154" s="34">
        <v>20247</v>
      </c>
      <c r="G154" s="34">
        <v>1</v>
      </c>
    </row>
    <row r="155" ht="15" customHeight="1">
      <c r="A155" s="34">
        <v>154</v>
      </c>
      <c r="B155" s="34">
        <v>16236</v>
      </c>
      <c r="C155" t="s" s="35">
        <v>123</v>
      </c>
      <c r="D155" s="34">
        <v>1983</v>
      </c>
      <c r="E155" s="34">
        <v>304</v>
      </c>
      <c r="F155" s="34">
        <v>14125</v>
      </c>
      <c r="G155" s="34">
        <v>2</v>
      </c>
    </row>
    <row r="156" ht="15" customHeight="1">
      <c r="A156" s="34">
        <v>155</v>
      </c>
      <c r="B156" s="34">
        <v>16236</v>
      </c>
      <c r="C156" t="s" s="35">
        <v>123</v>
      </c>
      <c r="D156" s="34">
        <v>1984</v>
      </c>
      <c r="E156" s="34">
        <v>366</v>
      </c>
      <c r="F156" s="34">
        <v>19054</v>
      </c>
      <c r="G156" s="34">
        <v>3</v>
      </c>
    </row>
    <row r="157" ht="15" customHeight="1">
      <c r="A157" s="34">
        <v>156</v>
      </c>
      <c r="B157" s="34">
        <v>16271</v>
      </c>
      <c r="C157" t="s" s="35">
        <v>123</v>
      </c>
      <c r="D157" s="34">
        <v>1982</v>
      </c>
      <c r="E157" s="34">
        <v>304</v>
      </c>
      <c r="F157" s="34">
        <v>3110</v>
      </c>
      <c r="G157" s="34">
        <v>1</v>
      </c>
    </row>
    <row r="158" ht="15" customHeight="1">
      <c r="A158" s="34">
        <v>157</v>
      </c>
      <c r="B158" s="34">
        <v>16271</v>
      </c>
      <c r="C158" t="s" s="35">
        <v>123</v>
      </c>
      <c r="D158" s="34">
        <v>1983</v>
      </c>
      <c r="E158" s="34">
        <v>366</v>
      </c>
      <c r="F158" s="34">
        <v>5850</v>
      </c>
      <c r="G158" s="34">
        <v>2</v>
      </c>
    </row>
    <row r="159" ht="15" customHeight="1">
      <c r="A159" s="34">
        <v>158</v>
      </c>
      <c r="B159" s="34">
        <v>16271</v>
      </c>
      <c r="C159" t="s" s="35">
        <v>123</v>
      </c>
      <c r="D159" s="34">
        <v>1984</v>
      </c>
      <c r="E159" s="34">
        <v>182</v>
      </c>
      <c r="F159" s="34">
        <v>3551</v>
      </c>
      <c r="G159" s="34">
        <v>3</v>
      </c>
    </row>
    <row r="160" ht="15" customHeight="1">
      <c r="A160" s="34">
        <v>159</v>
      </c>
      <c r="B160" s="34">
        <v>16272</v>
      </c>
      <c r="C160" t="s" s="35">
        <v>123</v>
      </c>
      <c r="D160" s="34">
        <v>1982</v>
      </c>
      <c r="E160" s="34">
        <v>122</v>
      </c>
      <c r="F160" s="34">
        <v>527</v>
      </c>
      <c r="G160" s="34">
        <v>1</v>
      </c>
    </row>
    <row r="161" ht="15" customHeight="1">
      <c r="A161" s="34">
        <v>160</v>
      </c>
      <c r="B161" s="34">
        <v>16272</v>
      </c>
      <c r="C161" t="s" s="35">
        <v>123</v>
      </c>
      <c r="D161" s="34">
        <v>1983</v>
      </c>
      <c r="E161" s="34">
        <v>304</v>
      </c>
      <c r="F161" s="34">
        <v>1383</v>
      </c>
      <c r="G161" s="34">
        <v>2</v>
      </c>
    </row>
    <row r="162" ht="15" customHeight="1">
      <c r="A162" s="34">
        <v>161</v>
      </c>
      <c r="B162" s="34">
        <v>16272</v>
      </c>
      <c r="C162" t="s" s="35">
        <v>123</v>
      </c>
      <c r="D162" s="34">
        <v>1984</v>
      </c>
      <c r="E162" s="34">
        <v>336</v>
      </c>
      <c r="F162" s="34">
        <v>1806</v>
      </c>
      <c r="G162" s="34">
        <v>3</v>
      </c>
    </row>
    <row r="163" ht="15" customHeight="1">
      <c r="A163" s="34">
        <v>162</v>
      </c>
      <c r="B163" s="34">
        <v>16274</v>
      </c>
      <c r="C163" t="s" s="35">
        <v>123</v>
      </c>
      <c r="D163" s="34">
        <v>1982</v>
      </c>
      <c r="E163" s="34">
        <v>341</v>
      </c>
      <c r="F163" s="34">
        <v>12791</v>
      </c>
      <c r="G163" s="34">
        <v>1</v>
      </c>
    </row>
    <row r="164" ht="15" customHeight="1">
      <c r="A164" s="34">
        <v>163</v>
      </c>
      <c r="B164" s="34">
        <v>16274</v>
      </c>
      <c r="C164" t="s" s="35">
        <v>123</v>
      </c>
      <c r="D164" s="34">
        <v>1983</v>
      </c>
      <c r="E164" s="34">
        <v>364</v>
      </c>
      <c r="F164" s="34">
        <v>30086</v>
      </c>
      <c r="G164" s="34">
        <v>2</v>
      </c>
    </row>
    <row r="165" ht="15" customHeight="1">
      <c r="A165" s="34">
        <v>164</v>
      </c>
      <c r="B165" s="34">
        <v>16274</v>
      </c>
      <c r="C165" t="s" s="35">
        <v>123</v>
      </c>
      <c r="D165" s="34">
        <v>1984</v>
      </c>
      <c r="E165" s="34">
        <v>154</v>
      </c>
      <c r="F165" s="34">
        <v>12362</v>
      </c>
      <c r="G165" s="34">
        <v>3</v>
      </c>
    </row>
    <row r="166" ht="15" customHeight="1">
      <c r="A166" s="34">
        <v>165</v>
      </c>
      <c r="B166" s="34">
        <v>22683</v>
      </c>
      <c r="C166" t="s" s="35">
        <v>123</v>
      </c>
      <c r="D166" s="34">
        <v>1982</v>
      </c>
      <c r="E166" s="34">
        <v>185</v>
      </c>
      <c r="F166" s="34">
        <v>6020</v>
      </c>
      <c r="G166" s="34">
        <v>1</v>
      </c>
    </row>
    <row r="167" ht="15" customHeight="1">
      <c r="A167" s="34">
        <v>166</v>
      </c>
      <c r="B167" s="34">
        <v>22683</v>
      </c>
      <c r="C167" t="s" s="35">
        <v>123</v>
      </c>
      <c r="D167" s="34">
        <v>1983</v>
      </c>
      <c r="E167" s="34">
        <v>366</v>
      </c>
      <c r="F167" s="34">
        <v>9616</v>
      </c>
      <c r="G167" s="34">
        <v>2</v>
      </c>
    </row>
    <row r="168" ht="15" customHeight="1">
      <c r="A168" s="34">
        <v>167</v>
      </c>
      <c r="B168" s="34">
        <v>22683</v>
      </c>
      <c r="C168" t="s" s="35">
        <v>123</v>
      </c>
      <c r="D168" s="34">
        <v>1984</v>
      </c>
      <c r="E168" s="34">
        <v>0</v>
      </c>
      <c r="F168" s="34">
        <v>0</v>
      </c>
      <c r="G168" s="34">
        <v>3</v>
      </c>
    </row>
    <row r="169" ht="15" customHeight="1">
      <c r="A169" s="34">
        <v>168</v>
      </c>
      <c r="B169" s="34">
        <v>23294</v>
      </c>
      <c r="C169" t="s" s="35">
        <v>123</v>
      </c>
      <c r="D169" s="34">
        <v>1980</v>
      </c>
      <c r="E169" s="34">
        <v>65</v>
      </c>
      <c r="F169" s="34">
        <v>1570</v>
      </c>
      <c r="G169" s="34">
        <v>1</v>
      </c>
    </row>
    <row r="170" ht="15" customHeight="1">
      <c r="A170" s="34">
        <v>169</v>
      </c>
      <c r="B170" s="34">
        <v>23294</v>
      </c>
      <c r="C170" t="s" s="35">
        <v>123</v>
      </c>
      <c r="D170" s="34">
        <v>1981</v>
      </c>
      <c r="E170" s="34">
        <v>364</v>
      </c>
      <c r="F170" s="34">
        <v>4098</v>
      </c>
      <c r="G170" s="34">
        <v>2</v>
      </c>
    </row>
    <row r="171" ht="15" customHeight="1">
      <c r="A171" s="34">
        <v>170</v>
      </c>
      <c r="B171" s="34">
        <v>23294</v>
      </c>
      <c r="C171" t="s" s="35">
        <v>123</v>
      </c>
      <c r="D171" s="34">
        <v>1982</v>
      </c>
      <c r="E171" s="34">
        <v>364</v>
      </c>
      <c r="F171" s="34">
        <v>5550</v>
      </c>
      <c r="G171" s="34">
        <v>3</v>
      </c>
    </row>
    <row r="172" ht="15" customHeight="1">
      <c r="A172" s="34">
        <v>171</v>
      </c>
      <c r="B172" s="34">
        <v>23298</v>
      </c>
      <c r="C172" t="s" s="35">
        <v>123</v>
      </c>
      <c r="D172" s="34">
        <v>1983</v>
      </c>
      <c r="E172" s="34">
        <v>304</v>
      </c>
      <c r="F172" s="34">
        <v>13248</v>
      </c>
      <c r="G172" s="34">
        <v>1</v>
      </c>
    </row>
    <row r="173" ht="15" customHeight="1">
      <c r="A173" s="34">
        <v>172</v>
      </c>
      <c r="B173" s="34">
        <v>23298</v>
      </c>
      <c r="C173" t="s" s="35">
        <v>123</v>
      </c>
      <c r="D173" s="34">
        <v>1984</v>
      </c>
      <c r="E173" s="34">
        <v>153</v>
      </c>
      <c r="F173" s="34">
        <v>8363</v>
      </c>
      <c r="G173" s="34">
        <v>2</v>
      </c>
    </row>
    <row r="174" ht="15" customHeight="1">
      <c r="A174" s="34">
        <v>173</v>
      </c>
      <c r="B174" s="34">
        <v>23298</v>
      </c>
      <c r="C174" t="s" s="35">
        <v>123</v>
      </c>
      <c r="D174" s="34">
        <v>1985</v>
      </c>
      <c r="E174" s="34">
        <v>0</v>
      </c>
      <c r="F174" s="34">
        <v>0</v>
      </c>
      <c r="G174" s="34">
        <v>3</v>
      </c>
    </row>
    <row r="175" ht="15" customHeight="1">
      <c r="A175" s="34">
        <v>174</v>
      </c>
      <c r="B175" s="34">
        <v>23461</v>
      </c>
      <c r="C175" t="s" s="35">
        <v>123</v>
      </c>
      <c r="D175" s="34">
        <v>1980</v>
      </c>
      <c r="E175" s="34">
        <v>366</v>
      </c>
      <c r="F175" s="34">
        <v>0</v>
      </c>
      <c r="G175" s="34">
        <v>1</v>
      </c>
    </row>
    <row r="176" ht="15" customHeight="1">
      <c r="A176" s="34">
        <v>175</v>
      </c>
      <c r="B176" s="34">
        <v>23461</v>
      </c>
      <c r="C176" t="s" s="35">
        <v>123</v>
      </c>
      <c r="D176" s="34">
        <v>1981</v>
      </c>
      <c r="E176" s="34">
        <v>185</v>
      </c>
      <c r="F176" s="34">
        <v>2232</v>
      </c>
      <c r="G176" s="34">
        <v>2</v>
      </c>
    </row>
    <row r="177" ht="15" customHeight="1">
      <c r="A177" s="34">
        <v>176</v>
      </c>
      <c r="B177" s="34">
        <v>23461</v>
      </c>
      <c r="C177" t="s" s="35">
        <v>123</v>
      </c>
      <c r="D177" s="34">
        <v>1982</v>
      </c>
      <c r="E177" s="34">
        <v>0</v>
      </c>
      <c r="F177" s="34">
        <v>0</v>
      </c>
      <c r="G177" s="34">
        <v>3</v>
      </c>
    </row>
    <row r="178" ht="15" customHeight="1">
      <c r="A178" s="34">
        <v>177</v>
      </c>
      <c r="B178" s="34">
        <v>27166</v>
      </c>
      <c r="C178" t="s" s="35">
        <v>123</v>
      </c>
      <c r="D178" s="34">
        <v>1982</v>
      </c>
      <c r="E178" s="34">
        <v>176</v>
      </c>
      <c r="F178" s="34">
        <v>6589</v>
      </c>
      <c r="G178" s="34">
        <v>1</v>
      </c>
    </row>
    <row r="179" ht="15" customHeight="1">
      <c r="A179" s="34">
        <v>178</v>
      </c>
      <c r="B179" s="34">
        <v>27166</v>
      </c>
      <c r="C179" t="s" s="35">
        <v>123</v>
      </c>
      <c r="D179" s="34">
        <v>1983</v>
      </c>
      <c r="E179" s="34">
        <v>366</v>
      </c>
      <c r="F179" s="34">
        <v>11285</v>
      </c>
      <c r="G179" s="34">
        <v>2</v>
      </c>
    </row>
    <row r="180" ht="15" customHeight="1">
      <c r="A180" s="34">
        <v>179</v>
      </c>
      <c r="B180" s="34">
        <v>27166</v>
      </c>
      <c r="C180" t="s" s="35">
        <v>123</v>
      </c>
      <c r="D180" s="34">
        <v>1984</v>
      </c>
      <c r="E180" s="34">
        <v>0</v>
      </c>
      <c r="F180" s="34">
        <v>0</v>
      </c>
      <c r="G180" s="34">
        <v>3</v>
      </c>
    </row>
    <row r="181" ht="15" customHeight="1">
      <c r="A181" s="34">
        <v>180</v>
      </c>
      <c r="B181" s="34">
        <v>28546</v>
      </c>
      <c r="C181" s="36"/>
      <c r="D181" s="34">
        <v>1983</v>
      </c>
      <c r="E181" s="34">
        <v>60</v>
      </c>
      <c r="F181" s="34">
        <v>4714</v>
      </c>
      <c r="G181" s="34">
        <v>1</v>
      </c>
    </row>
    <row r="182" ht="15" customHeight="1">
      <c r="A182" s="34">
        <v>181</v>
      </c>
      <c r="B182" s="34">
        <v>28546</v>
      </c>
      <c r="C182" s="36"/>
      <c r="D182" s="34">
        <v>1984</v>
      </c>
      <c r="E182" s="34">
        <v>365</v>
      </c>
      <c r="F182" s="34">
        <v>21274</v>
      </c>
      <c r="G182" s="34">
        <v>2</v>
      </c>
    </row>
    <row r="183" ht="15" customHeight="1">
      <c r="A183" s="34">
        <v>182</v>
      </c>
      <c r="B183" s="34">
        <v>28546</v>
      </c>
      <c r="C183" s="36"/>
      <c r="D183" s="34">
        <v>1985</v>
      </c>
      <c r="E183" s="34">
        <v>182</v>
      </c>
      <c r="F183" s="34">
        <v>106475</v>
      </c>
      <c r="G183" s="34">
        <v>3</v>
      </c>
    </row>
    <row r="184" ht="15" customHeight="1">
      <c r="A184" s="34">
        <v>183</v>
      </c>
      <c r="B184" s="34">
        <v>31254</v>
      </c>
      <c r="C184" t="s" s="35">
        <v>123</v>
      </c>
      <c r="D184" s="34">
        <v>1985</v>
      </c>
      <c r="E184" s="34">
        <v>92</v>
      </c>
      <c r="F184" s="34">
        <v>28055</v>
      </c>
      <c r="G184" s="34">
        <v>1</v>
      </c>
    </row>
    <row r="185" ht="15" customHeight="1">
      <c r="A185" s="34">
        <v>184</v>
      </c>
      <c r="B185" s="34">
        <v>31254</v>
      </c>
      <c r="C185" t="s" s="35">
        <v>123</v>
      </c>
      <c r="D185" s="34">
        <v>1986</v>
      </c>
      <c r="E185" s="34">
        <v>0</v>
      </c>
      <c r="F185" s="34">
        <v>0</v>
      </c>
      <c r="G185" s="34">
        <v>2</v>
      </c>
    </row>
    <row r="186" ht="15" customHeight="1">
      <c r="A186" s="34">
        <v>185</v>
      </c>
      <c r="B186" s="34">
        <v>31254</v>
      </c>
      <c r="C186" t="s" s="35">
        <v>123</v>
      </c>
      <c r="D186" s="34">
        <v>1987</v>
      </c>
      <c r="E186" s="34">
        <v>0</v>
      </c>
      <c r="F186" s="34">
        <v>0</v>
      </c>
      <c r="G186" s="34">
        <v>3</v>
      </c>
    </row>
    <row r="187" ht="15" customHeight="1">
      <c r="A187" s="34">
        <v>186</v>
      </c>
      <c r="B187" s="34">
        <v>31456</v>
      </c>
      <c r="C187" t="s" s="35">
        <v>123</v>
      </c>
      <c r="D187" s="34">
        <v>1976</v>
      </c>
      <c r="E187" s="34">
        <v>262</v>
      </c>
      <c r="F187" s="34">
        <v>10276</v>
      </c>
      <c r="G187" s="34">
        <v>1</v>
      </c>
    </row>
    <row r="188" ht="15" customHeight="1">
      <c r="A188" s="34">
        <v>187</v>
      </c>
      <c r="B188" s="34">
        <v>31456</v>
      </c>
      <c r="C188" t="s" s="35">
        <v>123</v>
      </c>
      <c r="D188" s="34">
        <v>1977</v>
      </c>
      <c r="E188" s="34">
        <v>366</v>
      </c>
      <c r="F188" s="34">
        <v>12712</v>
      </c>
      <c r="G188" s="34">
        <v>2</v>
      </c>
    </row>
    <row r="189" ht="15" customHeight="1">
      <c r="A189" s="34">
        <v>188</v>
      </c>
      <c r="B189" s="34">
        <v>31456</v>
      </c>
      <c r="C189" t="s" s="35">
        <v>123</v>
      </c>
      <c r="D189" s="34">
        <v>1978</v>
      </c>
      <c r="E189" s="34">
        <v>360</v>
      </c>
      <c r="F189" s="34">
        <v>10480</v>
      </c>
      <c r="G189" s="34">
        <v>3</v>
      </c>
    </row>
    <row r="190" ht="15" customHeight="1">
      <c r="A190" s="34">
        <v>189</v>
      </c>
      <c r="B190" s="34">
        <v>31456</v>
      </c>
      <c r="C190" t="s" s="35">
        <v>123</v>
      </c>
      <c r="D190" s="34">
        <v>1979</v>
      </c>
      <c r="E190" s="34">
        <v>363</v>
      </c>
      <c r="F190" s="34">
        <v>10520</v>
      </c>
      <c r="G190" s="34">
        <v>4</v>
      </c>
    </row>
    <row r="191" ht="15" customHeight="1">
      <c r="A191" s="34">
        <v>190</v>
      </c>
      <c r="B191" s="34">
        <v>31456</v>
      </c>
      <c r="C191" t="s" s="35">
        <v>123</v>
      </c>
      <c r="D191" s="34">
        <v>1980</v>
      </c>
      <c r="E191" s="34">
        <v>204</v>
      </c>
      <c r="F191" s="34">
        <v>7000</v>
      </c>
      <c r="G191" s="34">
        <v>5</v>
      </c>
    </row>
    <row r="192" ht="15" customHeight="1">
      <c r="A192" s="34">
        <v>191</v>
      </c>
      <c r="B192" s="34">
        <v>31456</v>
      </c>
      <c r="C192" t="s" s="35">
        <v>123</v>
      </c>
      <c r="D192" s="34">
        <v>1981</v>
      </c>
      <c r="E192" s="34">
        <v>230</v>
      </c>
      <c r="F192" s="34">
        <v>8860</v>
      </c>
      <c r="G192" s="34">
        <v>6</v>
      </c>
    </row>
    <row r="193" ht="15" customHeight="1">
      <c r="A193" s="34">
        <v>192</v>
      </c>
      <c r="B193" s="34">
        <v>31456</v>
      </c>
      <c r="C193" t="s" s="35">
        <v>123</v>
      </c>
      <c r="D193" s="34">
        <v>1982</v>
      </c>
      <c r="E193" s="34">
        <v>81</v>
      </c>
      <c r="F193" s="34">
        <v>3900</v>
      </c>
      <c r="G193" s="34">
        <v>7</v>
      </c>
    </row>
    <row r="194" ht="15" customHeight="1">
      <c r="A194" s="34">
        <v>193</v>
      </c>
      <c r="B194" s="34">
        <v>31476</v>
      </c>
      <c r="C194" t="s" s="35">
        <v>123</v>
      </c>
      <c r="D194" s="34">
        <v>1971</v>
      </c>
      <c r="E194" s="34">
        <v>366</v>
      </c>
      <c r="F194" s="34">
        <v>9625</v>
      </c>
      <c r="G194" s="34">
        <v>1</v>
      </c>
    </row>
    <row r="195" ht="15" customHeight="1">
      <c r="A195" s="34">
        <v>194</v>
      </c>
      <c r="B195" s="34">
        <v>31476</v>
      </c>
      <c r="C195" t="s" s="35">
        <v>123</v>
      </c>
      <c r="D195" s="34">
        <v>1972</v>
      </c>
      <c r="E195" s="34">
        <v>365</v>
      </c>
      <c r="F195" s="34">
        <v>10011</v>
      </c>
      <c r="G195" s="34">
        <v>2</v>
      </c>
    </row>
    <row r="196" ht="15" customHeight="1">
      <c r="A196" s="34">
        <v>195</v>
      </c>
      <c r="B196" s="34">
        <v>31476</v>
      </c>
      <c r="C196" t="s" s="35">
        <v>123</v>
      </c>
      <c r="D196" s="34">
        <v>1973</v>
      </c>
      <c r="E196" s="34">
        <v>365</v>
      </c>
      <c r="F196" s="34">
        <v>9980</v>
      </c>
      <c r="G196" s="34">
        <v>3</v>
      </c>
    </row>
    <row r="197" ht="15" customHeight="1">
      <c r="A197" s="34">
        <v>196</v>
      </c>
      <c r="B197" s="34">
        <v>31476</v>
      </c>
      <c r="C197" t="s" s="35">
        <v>123</v>
      </c>
      <c r="D197" s="34">
        <v>1974</v>
      </c>
      <c r="E197" s="34">
        <v>350</v>
      </c>
      <c r="F197" s="34">
        <v>10120</v>
      </c>
      <c r="G197" s="34">
        <v>4</v>
      </c>
    </row>
    <row r="198" ht="15" customHeight="1">
      <c r="A198" s="34">
        <v>197</v>
      </c>
      <c r="B198" s="34">
        <v>31476</v>
      </c>
      <c r="C198" t="s" s="35">
        <v>123</v>
      </c>
      <c r="D198" s="34">
        <v>1975</v>
      </c>
      <c r="E198" s="34">
        <v>358</v>
      </c>
      <c r="F198" s="34">
        <v>10100</v>
      </c>
      <c r="G198" s="34">
        <v>5</v>
      </c>
    </row>
    <row r="199" ht="15" customHeight="1">
      <c r="A199" s="34">
        <v>198</v>
      </c>
      <c r="B199" s="34">
        <v>31476</v>
      </c>
      <c r="C199" t="s" s="35">
        <v>123</v>
      </c>
      <c r="D199" s="34">
        <v>1976</v>
      </c>
      <c r="E199" s="34">
        <v>352</v>
      </c>
      <c r="F199" s="34">
        <v>10950</v>
      </c>
      <c r="G199" s="34">
        <v>6</v>
      </c>
    </row>
    <row r="200" ht="15" customHeight="1">
      <c r="A200" s="34">
        <v>199</v>
      </c>
      <c r="B200" s="34">
        <v>31476</v>
      </c>
      <c r="C200" t="s" s="35">
        <v>123</v>
      </c>
      <c r="D200" s="34">
        <v>1977</v>
      </c>
      <c r="E200" s="34">
        <v>366</v>
      </c>
      <c r="F200" s="34">
        <v>10580</v>
      </c>
      <c r="G200" s="34">
        <v>7</v>
      </c>
    </row>
    <row r="201" ht="15" customHeight="1">
      <c r="A201" s="34">
        <v>200</v>
      </c>
      <c r="B201" s="34">
        <v>31476</v>
      </c>
      <c r="C201" t="s" s="35">
        <v>123</v>
      </c>
      <c r="D201" s="34">
        <v>1978</v>
      </c>
      <c r="E201" s="34">
        <v>365</v>
      </c>
      <c r="F201" s="34">
        <v>10600</v>
      </c>
      <c r="G201" s="34">
        <v>8</v>
      </c>
    </row>
    <row r="202" ht="15" customHeight="1">
      <c r="A202" s="34">
        <v>201</v>
      </c>
      <c r="B202" s="34">
        <v>31476</v>
      </c>
      <c r="C202" t="s" s="35">
        <v>123</v>
      </c>
      <c r="D202" s="34">
        <v>1979</v>
      </c>
      <c r="E202" s="34">
        <v>366</v>
      </c>
      <c r="F202" s="34">
        <v>10646</v>
      </c>
      <c r="G202" s="34">
        <v>9</v>
      </c>
    </row>
    <row r="203" ht="15" customHeight="1">
      <c r="A203" s="34">
        <v>202</v>
      </c>
      <c r="B203" s="34">
        <v>31476</v>
      </c>
      <c r="C203" t="s" s="35">
        <v>123</v>
      </c>
      <c r="D203" s="34">
        <v>1980</v>
      </c>
      <c r="E203" s="34">
        <v>365</v>
      </c>
      <c r="F203" s="34">
        <v>11680</v>
      </c>
      <c r="G203" s="34">
        <v>10</v>
      </c>
    </row>
    <row r="204" ht="15" customHeight="1">
      <c r="A204" s="34">
        <v>203</v>
      </c>
      <c r="B204" s="34">
        <v>31476</v>
      </c>
      <c r="C204" t="s" s="35">
        <v>123</v>
      </c>
      <c r="D204" s="34">
        <v>1981</v>
      </c>
      <c r="E204" s="34">
        <v>359</v>
      </c>
      <c r="F204" s="34">
        <v>11163</v>
      </c>
      <c r="G204" s="34">
        <v>11</v>
      </c>
    </row>
    <row r="205" ht="15" customHeight="1">
      <c r="A205" s="34">
        <v>204</v>
      </c>
      <c r="B205" s="34">
        <v>31476</v>
      </c>
      <c r="C205" t="s" s="35">
        <v>123</v>
      </c>
      <c r="D205" s="34">
        <v>1982</v>
      </c>
      <c r="E205" s="34">
        <v>24</v>
      </c>
      <c r="F205" s="34">
        <v>724</v>
      </c>
      <c r="G205" s="34">
        <v>12</v>
      </c>
    </row>
    <row r="206" ht="15" customHeight="1">
      <c r="A206" s="34">
        <v>205</v>
      </c>
      <c r="B206" s="34">
        <v>31496</v>
      </c>
      <c r="C206" t="s" s="35">
        <v>123</v>
      </c>
      <c r="D206" s="34">
        <v>1974</v>
      </c>
      <c r="E206" s="34">
        <v>365</v>
      </c>
      <c r="F206" s="34">
        <v>6180</v>
      </c>
      <c r="G206" s="34">
        <v>1</v>
      </c>
    </row>
    <row r="207" ht="15" customHeight="1">
      <c r="A207" s="34">
        <v>206</v>
      </c>
      <c r="B207" s="34">
        <v>31496</v>
      </c>
      <c r="C207" t="s" s="35">
        <v>123</v>
      </c>
      <c r="D207" s="34">
        <v>1975</v>
      </c>
      <c r="E207" s="34">
        <v>351</v>
      </c>
      <c r="F207" s="34">
        <v>5780</v>
      </c>
      <c r="G207" s="34">
        <v>2</v>
      </c>
    </row>
    <row r="208" ht="15" customHeight="1">
      <c r="A208" s="34">
        <v>207</v>
      </c>
      <c r="B208" s="34">
        <v>31496</v>
      </c>
      <c r="C208" t="s" s="35">
        <v>123</v>
      </c>
      <c r="D208" s="34">
        <v>1976</v>
      </c>
      <c r="E208" s="34">
        <v>365</v>
      </c>
      <c r="F208" s="34">
        <v>5940</v>
      </c>
      <c r="G208" s="34">
        <v>3</v>
      </c>
    </row>
    <row r="209" ht="15" customHeight="1">
      <c r="A209" s="34">
        <v>208</v>
      </c>
      <c r="B209" s="34">
        <v>31496</v>
      </c>
      <c r="C209" t="s" s="35">
        <v>123</v>
      </c>
      <c r="D209" s="34">
        <v>1977</v>
      </c>
      <c r="E209" s="34">
        <v>191</v>
      </c>
      <c r="F209" s="34">
        <v>2832</v>
      </c>
      <c r="G209" s="34">
        <v>4</v>
      </c>
    </row>
    <row r="210" ht="15" customHeight="1">
      <c r="A210" s="34">
        <v>209</v>
      </c>
      <c r="B210" s="34">
        <v>31496</v>
      </c>
      <c r="C210" t="s" s="35">
        <v>123</v>
      </c>
      <c r="D210" s="34">
        <v>1978</v>
      </c>
      <c r="E210" s="34">
        <v>344</v>
      </c>
      <c r="F210" s="34">
        <v>9500</v>
      </c>
      <c r="G210" s="34">
        <v>5</v>
      </c>
    </row>
    <row r="211" ht="15" customHeight="1">
      <c r="A211" s="34">
        <v>210</v>
      </c>
      <c r="B211" s="34">
        <v>31496</v>
      </c>
      <c r="C211" t="s" s="35">
        <v>123</v>
      </c>
      <c r="D211" s="34">
        <v>1979</v>
      </c>
      <c r="E211" s="34">
        <v>91</v>
      </c>
      <c r="F211" s="34">
        <v>4600</v>
      </c>
      <c r="G211" s="34">
        <v>6</v>
      </c>
    </row>
    <row r="212" ht="15" customHeight="1">
      <c r="A212" s="34">
        <v>211</v>
      </c>
      <c r="B212" s="34">
        <v>31496</v>
      </c>
      <c r="C212" t="s" s="35">
        <v>123</v>
      </c>
      <c r="D212" s="34">
        <v>1980</v>
      </c>
      <c r="E212" s="34">
        <v>366</v>
      </c>
      <c r="F212" s="34">
        <v>4800</v>
      </c>
      <c r="G212" s="34">
        <v>7</v>
      </c>
    </row>
    <row r="213" ht="15" customHeight="1">
      <c r="A213" s="34">
        <v>212</v>
      </c>
      <c r="B213" s="34">
        <v>31496</v>
      </c>
      <c r="C213" t="s" s="35">
        <v>123</v>
      </c>
      <c r="D213" s="34">
        <v>1981</v>
      </c>
      <c r="E213" s="34">
        <v>365</v>
      </c>
      <c r="F213" s="34">
        <v>6390</v>
      </c>
      <c r="G213" s="34">
        <v>8</v>
      </c>
    </row>
    <row r="214" ht="15" customHeight="1">
      <c r="A214" s="34">
        <v>213</v>
      </c>
      <c r="B214" s="34">
        <v>31496</v>
      </c>
      <c r="C214" t="s" s="35">
        <v>123</v>
      </c>
      <c r="D214" s="34">
        <v>1982</v>
      </c>
      <c r="E214" s="34">
        <v>365</v>
      </c>
      <c r="F214" s="34">
        <v>6780</v>
      </c>
      <c r="G214" s="34">
        <v>9</v>
      </c>
    </row>
    <row r="215" ht="15" customHeight="1">
      <c r="A215" s="34">
        <v>214</v>
      </c>
      <c r="B215" s="34">
        <v>31496</v>
      </c>
      <c r="C215" t="s" s="35">
        <v>123</v>
      </c>
      <c r="D215" s="34">
        <v>1983</v>
      </c>
      <c r="E215" s="34">
        <v>365</v>
      </c>
      <c r="F215" s="34">
        <v>6300</v>
      </c>
      <c r="G215" s="34">
        <v>10</v>
      </c>
    </row>
    <row r="216" ht="15" customHeight="1">
      <c r="A216" s="34">
        <v>215</v>
      </c>
      <c r="B216" s="34">
        <v>31499</v>
      </c>
      <c r="C216" t="s" s="35">
        <v>123</v>
      </c>
      <c r="D216" s="34">
        <v>1978</v>
      </c>
      <c r="E216" s="34">
        <v>65</v>
      </c>
      <c r="F216" s="34">
        <v>972</v>
      </c>
      <c r="G216" s="34">
        <v>1</v>
      </c>
    </row>
    <row r="217" ht="15" customHeight="1">
      <c r="A217" s="34">
        <v>216</v>
      </c>
      <c r="B217" s="34">
        <v>31499</v>
      </c>
      <c r="C217" t="s" s="35">
        <v>123</v>
      </c>
      <c r="D217" s="34">
        <v>1979</v>
      </c>
      <c r="E217" s="34">
        <v>181</v>
      </c>
      <c r="F217" s="34">
        <v>3530</v>
      </c>
      <c r="G217" s="34">
        <v>2</v>
      </c>
    </row>
    <row r="218" ht="15" customHeight="1">
      <c r="A218" s="34">
        <v>217</v>
      </c>
      <c r="B218" s="34">
        <v>31499</v>
      </c>
      <c r="C218" t="s" s="35">
        <v>123</v>
      </c>
      <c r="D218" s="34">
        <v>1980</v>
      </c>
      <c r="E218" s="34">
        <v>0</v>
      </c>
      <c r="F218" s="34">
        <v>0</v>
      </c>
      <c r="G218" s="34">
        <v>3</v>
      </c>
    </row>
    <row r="219" ht="15" customHeight="1">
      <c r="A219" s="34">
        <v>218</v>
      </c>
      <c r="B219" s="34">
        <v>31540</v>
      </c>
      <c r="C219" t="s" s="35">
        <v>123</v>
      </c>
      <c r="D219" s="34">
        <v>1973</v>
      </c>
      <c r="E219" s="34">
        <v>349</v>
      </c>
      <c r="F219" s="34">
        <v>17457</v>
      </c>
      <c r="G219" s="34">
        <v>1</v>
      </c>
    </row>
    <row r="220" ht="15" customHeight="1">
      <c r="A220" s="34">
        <v>219</v>
      </c>
      <c r="B220" s="34">
        <v>31540</v>
      </c>
      <c r="C220" t="s" s="35">
        <v>123</v>
      </c>
      <c r="D220" s="34">
        <v>1974</v>
      </c>
      <c r="E220" s="34">
        <v>364</v>
      </c>
      <c r="F220" s="34">
        <v>31500</v>
      </c>
      <c r="G220" s="34">
        <v>2</v>
      </c>
    </row>
    <row r="221" ht="15" customHeight="1">
      <c r="A221" s="34">
        <v>220</v>
      </c>
      <c r="B221" s="34">
        <v>31540</v>
      </c>
      <c r="C221" t="s" s="35">
        <v>123</v>
      </c>
      <c r="D221" s="34">
        <v>1975</v>
      </c>
      <c r="E221" s="34">
        <v>365</v>
      </c>
      <c r="F221" s="34">
        <v>14600</v>
      </c>
      <c r="G221" s="34">
        <v>3</v>
      </c>
    </row>
    <row r="222" ht="15" customHeight="1">
      <c r="A222" s="34">
        <v>221</v>
      </c>
      <c r="B222" s="34">
        <v>31540</v>
      </c>
      <c r="C222" t="s" s="35">
        <v>123</v>
      </c>
      <c r="D222" s="34">
        <v>1976</v>
      </c>
      <c r="E222" s="34">
        <v>102</v>
      </c>
      <c r="F222" s="34">
        <v>6600</v>
      </c>
      <c r="G222" s="34">
        <v>4</v>
      </c>
    </row>
    <row r="223" ht="15" customHeight="1">
      <c r="A223" s="34">
        <v>222</v>
      </c>
      <c r="B223" s="34">
        <v>31540</v>
      </c>
      <c r="C223" t="s" s="35">
        <v>123</v>
      </c>
      <c r="D223" s="34">
        <v>1977</v>
      </c>
      <c r="E223" s="34">
        <v>304</v>
      </c>
      <c r="F223" s="34">
        <v>20670</v>
      </c>
      <c r="G223" s="34">
        <v>5</v>
      </c>
    </row>
    <row r="224" ht="15" customHeight="1">
      <c r="A224" s="34">
        <v>223</v>
      </c>
      <c r="B224" s="34">
        <v>31540</v>
      </c>
      <c r="C224" t="s" s="35">
        <v>123</v>
      </c>
      <c r="D224" s="34">
        <v>1978</v>
      </c>
      <c r="E224" s="34">
        <v>323</v>
      </c>
      <c r="F224" s="34">
        <v>31940</v>
      </c>
      <c r="G224" s="34">
        <v>6</v>
      </c>
    </row>
    <row r="225" ht="15" customHeight="1">
      <c r="A225" s="34">
        <v>224</v>
      </c>
      <c r="B225" s="34">
        <v>31540</v>
      </c>
      <c r="C225" t="s" s="35">
        <v>123</v>
      </c>
      <c r="D225" s="34">
        <v>1979</v>
      </c>
      <c r="E225" s="34">
        <v>366</v>
      </c>
      <c r="F225" s="34">
        <v>29220</v>
      </c>
      <c r="G225" s="34">
        <v>7</v>
      </c>
    </row>
    <row r="226" ht="15" customHeight="1">
      <c r="A226" s="34">
        <v>225</v>
      </c>
      <c r="B226" s="34">
        <v>31543</v>
      </c>
      <c r="C226" t="s" s="35">
        <v>123</v>
      </c>
      <c r="D226" s="34">
        <v>1973</v>
      </c>
      <c r="E226" s="34">
        <v>102</v>
      </c>
      <c r="F226" s="34">
        <v>6100</v>
      </c>
      <c r="G226" s="34">
        <v>1</v>
      </c>
    </row>
    <row r="227" ht="15" customHeight="1">
      <c r="A227" s="34">
        <v>226</v>
      </c>
      <c r="B227" s="34">
        <v>31543</v>
      </c>
      <c r="C227" t="s" s="35">
        <v>123</v>
      </c>
      <c r="D227" s="34">
        <v>1974</v>
      </c>
      <c r="E227" s="34">
        <v>351</v>
      </c>
      <c r="F227" s="34">
        <v>6840</v>
      </c>
      <c r="G227" s="34">
        <v>2</v>
      </c>
    </row>
    <row r="228" ht="15" customHeight="1">
      <c r="A228" s="34">
        <v>227</v>
      </c>
      <c r="B228" s="34">
        <v>31543</v>
      </c>
      <c r="C228" t="s" s="35">
        <v>123</v>
      </c>
      <c r="D228" s="34">
        <v>1975</v>
      </c>
      <c r="E228" s="34">
        <v>365</v>
      </c>
      <c r="F228" s="34">
        <v>20400</v>
      </c>
      <c r="G228" s="34">
        <v>3</v>
      </c>
    </row>
    <row r="229" ht="15" customHeight="1">
      <c r="A229" s="34">
        <v>228</v>
      </c>
      <c r="B229" s="34">
        <v>31543</v>
      </c>
      <c r="C229" t="s" s="35">
        <v>123</v>
      </c>
      <c r="D229" s="34">
        <v>1976</v>
      </c>
      <c r="E229" s="34">
        <v>323</v>
      </c>
      <c r="F229" s="34">
        <v>8850</v>
      </c>
      <c r="G229" s="34">
        <v>4</v>
      </c>
    </row>
    <row r="230" ht="15" customHeight="1">
      <c r="A230" s="34">
        <v>229</v>
      </c>
      <c r="B230" s="34">
        <v>31543</v>
      </c>
      <c r="C230" t="s" s="35">
        <v>123</v>
      </c>
      <c r="D230" s="34">
        <v>1977</v>
      </c>
      <c r="E230" s="34">
        <v>365</v>
      </c>
      <c r="F230" s="34">
        <v>4850</v>
      </c>
      <c r="G230" s="34">
        <v>5</v>
      </c>
    </row>
    <row r="231" ht="15" customHeight="1">
      <c r="A231" s="34">
        <v>230</v>
      </c>
      <c r="B231" s="34">
        <v>31543</v>
      </c>
      <c r="C231" t="s" s="35">
        <v>123</v>
      </c>
      <c r="D231" s="34">
        <v>1978</v>
      </c>
      <c r="E231" s="34">
        <v>366</v>
      </c>
      <c r="F231" s="34">
        <v>6640</v>
      </c>
      <c r="G231" s="34">
        <v>6</v>
      </c>
    </row>
    <row r="232" ht="15" customHeight="1">
      <c r="A232" s="34">
        <v>231</v>
      </c>
      <c r="B232" s="34">
        <v>31543</v>
      </c>
      <c r="C232" t="s" s="35">
        <v>123</v>
      </c>
      <c r="D232" s="34">
        <v>1979</v>
      </c>
      <c r="E232" s="34">
        <v>346</v>
      </c>
      <c r="F232" s="34">
        <v>0</v>
      </c>
      <c r="G232" s="34">
        <v>7</v>
      </c>
    </row>
    <row r="233" ht="15" customHeight="1">
      <c r="A233" s="34">
        <v>232</v>
      </c>
      <c r="B233" s="34">
        <v>31543</v>
      </c>
      <c r="C233" t="s" s="35">
        <v>123</v>
      </c>
      <c r="D233" s="34">
        <v>1980</v>
      </c>
      <c r="E233" s="34">
        <v>350</v>
      </c>
      <c r="F233" s="34">
        <v>6749</v>
      </c>
      <c r="G233" s="34">
        <v>8</v>
      </c>
    </row>
    <row r="234" ht="15" customHeight="1">
      <c r="A234" s="34">
        <v>233</v>
      </c>
      <c r="B234" s="34">
        <v>31543</v>
      </c>
      <c r="C234" t="s" s="35">
        <v>123</v>
      </c>
      <c r="D234" s="34">
        <v>1981</v>
      </c>
      <c r="E234" s="34">
        <v>364</v>
      </c>
      <c r="F234" s="34">
        <v>10560</v>
      </c>
      <c r="G234" s="34">
        <v>9</v>
      </c>
    </row>
    <row r="235" ht="15" customHeight="1">
      <c r="A235" s="34">
        <v>234</v>
      </c>
      <c r="B235" s="34">
        <v>31559</v>
      </c>
      <c r="C235" t="s" s="35">
        <v>123</v>
      </c>
      <c r="D235" s="34">
        <v>1974</v>
      </c>
      <c r="E235" s="34">
        <v>366</v>
      </c>
      <c r="F235" s="34">
        <v>23800</v>
      </c>
      <c r="G235" s="34">
        <v>1</v>
      </c>
    </row>
    <row r="236" ht="15" customHeight="1">
      <c r="A236" s="34">
        <v>235</v>
      </c>
      <c r="B236" s="34">
        <v>31559</v>
      </c>
      <c r="C236" t="s" s="35">
        <v>123</v>
      </c>
      <c r="D236" s="34">
        <v>1975</v>
      </c>
      <c r="E236" s="34">
        <v>365</v>
      </c>
      <c r="F236" s="34">
        <v>30700</v>
      </c>
      <c r="G236" s="34">
        <v>2</v>
      </c>
    </row>
    <row r="237" ht="15" customHeight="1">
      <c r="A237" s="34">
        <v>236</v>
      </c>
      <c r="B237" s="34">
        <v>31559</v>
      </c>
      <c r="C237" t="s" s="35">
        <v>123</v>
      </c>
      <c r="D237" s="34">
        <v>1976</v>
      </c>
      <c r="E237" s="34">
        <v>364</v>
      </c>
      <c r="F237" s="34">
        <v>21800</v>
      </c>
      <c r="G237" s="34">
        <v>3</v>
      </c>
    </row>
    <row r="238" ht="15" customHeight="1">
      <c r="A238" s="34">
        <v>237</v>
      </c>
      <c r="B238" s="34">
        <v>31559</v>
      </c>
      <c r="C238" t="s" s="35">
        <v>123</v>
      </c>
      <c r="D238" s="34">
        <v>1977</v>
      </c>
      <c r="E238" s="34">
        <v>350</v>
      </c>
      <c r="F238" s="34">
        <v>9131</v>
      </c>
      <c r="G238" s="34">
        <v>4</v>
      </c>
    </row>
    <row r="239" ht="15" customHeight="1">
      <c r="A239" s="34">
        <v>238</v>
      </c>
      <c r="B239" s="34">
        <v>31559</v>
      </c>
      <c r="C239" t="s" s="35">
        <v>123</v>
      </c>
      <c r="D239" s="34">
        <v>1978</v>
      </c>
      <c r="E239" s="34">
        <v>365</v>
      </c>
      <c r="F239" s="34">
        <v>13710</v>
      </c>
      <c r="G239" s="34">
        <v>5</v>
      </c>
    </row>
    <row r="240" ht="15" customHeight="1">
      <c r="A240" s="34">
        <v>239</v>
      </c>
      <c r="B240" s="34">
        <v>31559</v>
      </c>
      <c r="C240" t="s" s="35">
        <v>123</v>
      </c>
      <c r="D240" s="34">
        <v>1979</v>
      </c>
      <c r="E240" s="34">
        <v>325</v>
      </c>
      <c r="F240" s="34">
        <v>18200</v>
      </c>
      <c r="G240" s="34">
        <v>6</v>
      </c>
    </row>
    <row r="241" ht="15" customHeight="1">
      <c r="A241" s="34">
        <v>240</v>
      </c>
      <c r="B241" s="34">
        <v>31559</v>
      </c>
      <c r="C241" t="s" s="35">
        <v>123</v>
      </c>
      <c r="D241" s="34">
        <v>1980</v>
      </c>
      <c r="E241" s="34">
        <v>351</v>
      </c>
      <c r="F241" s="34">
        <v>18370</v>
      </c>
      <c r="G241" s="34">
        <v>7</v>
      </c>
    </row>
    <row r="242" ht="15" customHeight="1">
      <c r="A242" s="34">
        <v>241</v>
      </c>
      <c r="B242" s="34">
        <v>31559</v>
      </c>
      <c r="C242" t="s" s="35">
        <v>123</v>
      </c>
      <c r="D242" s="34">
        <v>1981</v>
      </c>
      <c r="E242" s="34">
        <v>365</v>
      </c>
      <c r="F242" s="34">
        <v>20500</v>
      </c>
      <c r="G242" s="34">
        <v>8</v>
      </c>
    </row>
    <row r="243" ht="15" customHeight="1">
      <c r="A243" s="34">
        <v>242</v>
      </c>
      <c r="B243" s="34">
        <v>31559</v>
      </c>
      <c r="C243" t="s" s="35">
        <v>123</v>
      </c>
      <c r="D243" s="34">
        <v>1982</v>
      </c>
      <c r="E243" s="34">
        <v>365</v>
      </c>
      <c r="F243" s="34">
        <v>22470</v>
      </c>
      <c r="G243" s="34">
        <v>9</v>
      </c>
    </row>
    <row r="244" ht="15" customHeight="1">
      <c r="A244" s="34">
        <v>243</v>
      </c>
      <c r="B244" s="34">
        <v>31559</v>
      </c>
      <c r="C244" t="s" s="35">
        <v>123</v>
      </c>
      <c r="D244" s="34">
        <v>1983</v>
      </c>
      <c r="E244" s="34">
        <v>102</v>
      </c>
      <c r="F244" s="34">
        <v>9200</v>
      </c>
      <c r="G244" s="34">
        <v>10</v>
      </c>
    </row>
    <row r="245" ht="15" customHeight="1">
      <c r="A245" s="34">
        <v>244</v>
      </c>
      <c r="B245" s="34">
        <v>31573</v>
      </c>
      <c r="C245" t="s" s="35">
        <v>123</v>
      </c>
      <c r="D245" s="34">
        <v>1972</v>
      </c>
      <c r="E245" s="34">
        <v>10</v>
      </c>
      <c r="F245" s="34">
        <v>749</v>
      </c>
      <c r="G245" s="34">
        <v>1</v>
      </c>
    </row>
    <row r="246" ht="15" customHeight="1">
      <c r="A246" s="34">
        <v>245</v>
      </c>
      <c r="B246" s="34">
        <v>31573</v>
      </c>
      <c r="C246" t="s" s="35">
        <v>123</v>
      </c>
      <c r="D246" s="34">
        <v>1973</v>
      </c>
      <c r="E246" s="34">
        <v>366</v>
      </c>
      <c r="F246" s="34">
        <v>9516</v>
      </c>
      <c r="G246" s="34">
        <v>2</v>
      </c>
    </row>
    <row r="247" ht="15" customHeight="1">
      <c r="A247" s="34">
        <v>246</v>
      </c>
      <c r="B247" s="34">
        <v>31573</v>
      </c>
      <c r="C247" t="s" s="35">
        <v>123</v>
      </c>
      <c r="D247" s="34">
        <v>1974</v>
      </c>
      <c r="E247" s="34">
        <v>0</v>
      </c>
      <c r="F247" s="34">
        <v>0</v>
      </c>
      <c r="G247" s="34">
        <v>3</v>
      </c>
    </row>
    <row r="248" ht="15" customHeight="1">
      <c r="A248" s="34">
        <v>247</v>
      </c>
      <c r="B248" s="34">
        <v>31649</v>
      </c>
      <c r="C248" t="s" s="35">
        <v>123</v>
      </c>
      <c r="D248" s="34">
        <v>1975</v>
      </c>
      <c r="E248" s="34">
        <v>267</v>
      </c>
      <c r="F248" s="34">
        <v>4651</v>
      </c>
      <c r="G248" s="34">
        <v>1</v>
      </c>
    </row>
    <row r="249" ht="15" customHeight="1">
      <c r="A249" s="34">
        <v>248</v>
      </c>
      <c r="B249" s="34">
        <v>31649</v>
      </c>
      <c r="C249" t="s" s="35">
        <v>123</v>
      </c>
      <c r="D249" s="34">
        <v>1976</v>
      </c>
      <c r="E249" s="34">
        <v>347</v>
      </c>
      <c r="F249" s="34">
        <v>9860</v>
      </c>
      <c r="G249" s="34">
        <v>2</v>
      </c>
    </row>
    <row r="250" ht="15" customHeight="1">
      <c r="A250" s="34">
        <v>249</v>
      </c>
      <c r="B250" s="34">
        <v>31649</v>
      </c>
      <c r="C250" t="s" s="35">
        <v>123</v>
      </c>
      <c r="D250" s="34">
        <v>1977</v>
      </c>
      <c r="E250" s="34">
        <v>191</v>
      </c>
      <c r="F250" s="34">
        <v>5938</v>
      </c>
      <c r="G250" s="34">
        <v>3</v>
      </c>
    </row>
    <row r="251" ht="15" customHeight="1">
      <c r="A251" s="34">
        <v>250</v>
      </c>
      <c r="B251" s="34">
        <v>31649</v>
      </c>
      <c r="C251" t="s" s="35">
        <v>123</v>
      </c>
      <c r="D251" s="34">
        <v>1978</v>
      </c>
      <c r="E251" s="34">
        <v>349</v>
      </c>
      <c r="F251" s="34">
        <v>10240</v>
      </c>
      <c r="G251" s="34">
        <v>4</v>
      </c>
    </row>
    <row r="252" ht="15" customHeight="1">
      <c r="A252" s="34">
        <v>251</v>
      </c>
      <c r="B252" s="34">
        <v>31649</v>
      </c>
      <c r="C252" t="s" s="35">
        <v>123</v>
      </c>
      <c r="D252" s="34">
        <v>1979</v>
      </c>
      <c r="E252" s="34">
        <v>349</v>
      </c>
      <c r="F252" s="34">
        <v>10320</v>
      </c>
      <c r="G252" s="34">
        <v>5</v>
      </c>
    </row>
    <row r="253" ht="15" customHeight="1">
      <c r="A253" s="34">
        <v>252</v>
      </c>
      <c r="B253" s="34">
        <v>31649</v>
      </c>
      <c r="C253" t="s" s="35">
        <v>123</v>
      </c>
      <c r="D253" s="34">
        <v>1980</v>
      </c>
      <c r="E253" s="34">
        <v>356</v>
      </c>
      <c r="F253" s="34">
        <v>10330</v>
      </c>
      <c r="G253" s="34">
        <v>6</v>
      </c>
    </row>
    <row r="254" ht="15" customHeight="1">
      <c r="A254" s="34">
        <v>253</v>
      </c>
      <c r="B254" s="34">
        <v>31649</v>
      </c>
      <c r="C254" t="s" s="35">
        <v>123</v>
      </c>
      <c r="D254" s="34">
        <v>1981</v>
      </c>
      <c r="E254" s="34">
        <v>365</v>
      </c>
      <c r="F254" s="34">
        <v>10460</v>
      </c>
      <c r="G254" s="34">
        <v>7</v>
      </c>
    </row>
    <row r="255" ht="15" customHeight="1">
      <c r="A255" s="34">
        <v>254</v>
      </c>
      <c r="B255" s="34">
        <v>31649</v>
      </c>
      <c r="C255" t="s" s="35">
        <v>123</v>
      </c>
      <c r="D255" s="34">
        <v>1982</v>
      </c>
      <c r="E255" s="34">
        <v>344</v>
      </c>
      <c r="F255" s="34">
        <v>9870</v>
      </c>
      <c r="G255" s="34">
        <v>8</v>
      </c>
    </row>
    <row r="256" ht="15" customHeight="1">
      <c r="A256" s="34">
        <v>255</v>
      </c>
      <c r="B256" s="34">
        <v>31649</v>
      </c>
      <c r="C256" t="s" s="35">
        <v>123</v>
      </c>
      <c r="D256" s="34">
        <v>1983</v>
      </c>
      <c r="E256" s="34">
        <v>365</v>
      </c>
      <c r="F256" s="34">
        <v>10000</v>
      </c>
      <c r="G256" s="34">
        <v>9</v>
      </c>
    </row>
    <row r="257" ht="15" customHeight="1">
      <c r="A257" s="34">
        <v>256</v>
      </c>
      <c r="B257" s="34">
        <v>31744</v>
      </c>
      <c r="C257" t="s" s="35">
        <v>123</v>
      </c>
      <c r="D257" s="34">
        <v>1960</v>
      </c>
      <c r="E257" s="34">
        <v>94</v>
      </c>
      <c r="F257" s="34">
        <v>6085</v>
      </c>
      <c r="G257" s="34">
        <v>1</v>
      </c>
    </row>
    <row r="258" ht="15" customHeight="1">
      <c r="A258" s="34">
        <v>257</v>
      </c>
      <c r="B258" s="34">
        <v>31744</v>
      </c>
      <c r="C258" t="s" s="35">
        <v>123</v>
      </c>
      <c r="D258" s="34">
        <v>1961</v>
      </c>
      <c r="E258" s="34">
        <v>360</v>
      </c>
      <c r="F258" s="34">
        <v>19627</v>
      </c>
      <c r="G258" s="34">
        <v>2</v>
      </c>
    </row>
    <row r="259" ht="15" customHeight="1">
      <c r="A259" s="34">
        <v>258</v>
      </c>
      <c r="B259" s="34">
        <v>31744</v>
      </c>
      <c r="C259" t="s" s="35">
        <v>123</v>
      </c>
      <c r="D259" s="34">
        <v>1962</v>
      </c>
      <c r="E259" s="34">
        <v>362</v>
      </c>
      <c r="F259" s="34">
        <v>12504</v>
      </c>
      <c r="G259" s="34">
        <v>3</v>
      </c>
    </row>
    <row r="260" ht="15" customHeight="1">
      <c r="A260" s="34">
        <v>259</v>
      </c>
      <c r="B260" s="34">
        <v>31744</v>
      </c>
      <c r="C260" t="s" s="35">
        <v>123</v>
      </c>
      <c r="D260" s="34">
        <v>1963</v>
      </c>
      <c r="E260" s="34">
        <v>362</v>
      </c>
      <c r="F260" s="34">
        <v>12485</v>
      </c>
      <c r="G260" s="34">
        <v>4</v>
      </c>
    </row>
    <row r="261" ht="15" customHeight="1">
      <c r="A261" s="34">
        <v>260</v>
      </c>
      <c r="B261" s="34">
        <v>31744</v>
      </c>
      <c r="C261" t="s" s="35">
        <v>123</v>
      </c>
      <c r="D261" s="34">
        <v>1964</v>
      </c>
      <c r="E261" s="34">
        <v>369</v>
      </c>
      <c r="F261" s="34">
        <v>12973</v>
      </c>
      <c r="G261" s="34">
        <v>5</v>
      </c>
    </row>
    <row r="262" ht="15" customHeight="1">
      <c r="A262" s="34">
        <v>261</v>
      </c>
      <c r="B262" s="34">
        <v>31744</v>
      </c>
      <c r="C262" t="s" s="35">
        <v>123</v>
      </c>
      <c r="D262" s="34">
        <v>1965</v>
      </c>
      <c r="E262" s="34">
        <v>361</v>
      </c>
      <c r="F262" s="34">
        <v>14833</v>
      </c>
      <c r="G262" s="34">
        <v>6</v>
      </c>
    </row>
    <row r="263" ht="15" customHeight="1">
      <c r="A263" s="34">
        <v>262</v>
      </c>
      <c r="B263" s="34">
        <v>31744</v>
      </c>
      <c r="C263" t="s" s="35">
        <v>123</v>
      </c>
      <c r="D263" s="34">
        <v>1966</v>
      </c>
      <c r="E263" s="34">
        <v>334</v>
      </c>
      <c r="F263" s="34">
        <v>12237</v>
      </c>
      <c r="G263" s="34">
        <v>7</v>
      </c>
    </row>
    <row r="264" ht="15" customHeight="1">
      <c r="A264" s="34">
        <v>263</v>
      </c>
      <c r="B264" s="34">
        <v>31744</v>
      </c>
      <c r="C264" t="s" s="35">
        <v>123</v>
      </c>
      <c r="D264" s="34">
        <v>1967</v>
      </c>
      <c r="E264" s="34">
        <v>358</v>
      </c>
      <c r="F264" s="34">
        <v>14427</v>
      </c>
      <c r="G264" s="34">
        <v>8</v>
      </c>
    </row>
    <row r="265" ht="15" customHeight="1">
      <c r="A265" s="34">
        <v>264</v>
      </c>
      <c r="B265" s="34">
        <v>31744</v>
      </c>
      <c r="C265" t="s" s="35">
        <v>123</v>
      </c>
      <c r="D265" s="34">
        <v>1968</v>
      </c>
      <c r="E265" s="34">
        <v>365</v>
      </c>
      <c r="F265" s="34">
        <v>14702</v>
      </c>
      <c r="G265" s="34">
        <v>9</v>
      </c>
    </row>
    <row r="266" ht="15" customHeight="1">
      <c r="A266" s="34">
        <v>265</v>
      </c>
      <c r="B266" s="34">
        <v>31744</v>
      </c>
      <c r="C266" t="s" s="35">
        <v>123</v>
      </c>
      <c r="D266" s="34">
        <v>1969</v>
      </c>
      <c r="E266" s="34">
        <v>363</v>
      </c>
      <c r="F266" s="34">
        <v>15916</v>
      </c>
      <c r="G266" s="34">
        <v>10</v>
      </c>
    </row>
    <row r="267" ht="15" customHeight="1">
      <c r="A267" s="34">
        <v>266</v>
      </c>
      <c r="B267" s="34">
        <v>31744</v>
      </c>
      <c r="C267" t="s" s="35">
        <v>123</v>
      </c>
      <c r="D267" s="34">
        <v>1970</v>
      </c>
      <c r="E267" s="34">
        <v>361</v>
      </c>
      <c r="F267" s="34">
        <v>17376</v>
      </c>
      <c r="G267" s="34">
        <v>11</v>
      </c>
    </row>
    <row r="268" ht="15" customHeight="1">
      <c r="A268" s="34">
        <v>267</v>
      </c>
      <c r="B268" s="34">
        <v>31744</v>
      </c>
      <c r="C268" t="s" s="35">
        <v>123</v>
      </c>
      <c r="D268" s="34">
        <v>1971</v>
      </c>
      <c r="E268" s="34">
        <v>362</v>
      </c>
      <c r="F268" s="34">
        <v>12312</v>
      </c>
      <c r="G268" s="34">
        <v>12</v>
      </c>
    </row>
    <row r="269" ht="15" customHeight="1">
      <c r="A269" s="34">
        <v>268</v>
      </c>
      <c r="B269" s="34">
        <v>31744</v>
      </c>
      <c r="C269" t="s" s="35">
        <v>123</v>
      </c>
      <c r="D269" s="34">
        <v>1972</v>
      </c>
      <c r="E269" s="34">
        <v>364</v>
      </c>
      <c r="F269" s="34">
        <v>12278</v>
      </c>
      <c r="G269" s="34">
        <v>13</v>
      </c>
    </row>
    <row r="270" ht="15" customHeight="1">
      <c r="A270" s="34">
        <v>269</v>
      </c>
      <c r="B270" s="34">
        <v>31744</v>
      </c>
      <c r="C270" t="s" s="35">
        <v>123</v>
      </c>
      <c r="D270" s="34">
        <v>1973</v>
      </c>
      <c r="E270" s="34">
        <v>357</v>
      </c>
      <c r="F270" s="34">
        <v>12221</v>
      </c>
      <c r="G270" s="34">
        <v>14</v>
      </c>
    </row>
    <row r="271" ht="15" customHeight="1">
      <c r="A271" s="34">
        <v>270</v>
      </c>
      <c r="B271" s="34">
        <v>31744</v>
      </c>
      <c r="C271" t="s" s="35">
        <v>123</v>
      </c>
      <c r="D271" s="34">
        <v>1974</v>
      </c>
      <c r="E271" s="34">
        <v>361</v>
      </c>
      <c r="F271" s="34">
        <v>11701</v>
      </c>
      <c r="G271" s="34">
        <v>15</v>
      </c>
    </row>
    <row r="272" ht="15" customHeight="1">
      <c r="A272" s="34">
        <v>271</v>
      </c>
      <c r="B272" s="34">
        <v>31744</v>
      </c>
      <c r="C272" t="s" s="35">
        <v>123</v>
      </c>
      <c r="D272" s="34">
        <v>1975</v>
      </c>
      <c r="E272" s="34">
        <v>364</v>
      </c>
      <c r="F272" s="34">
        <v>11669</v>
      </c>
      <c r="G272" s="34">
        <v>16</v>
      </c>
    </row>
    <row r="273" ht="15" customHeight="1">
      <c r="A273" s="34">
        <v>272</v>
      </c>
      <c r="B273" s="34">
        <v>31744</v>
      </c>
      <c r="C273" t="s" s="35">
        <v>123</v>
      </c>
      <c r="D273" s="34">
        <v>1976</v>
      </c>
      <c r="E273" s="34">
        <v>364</v>
      </c>
      <c r="F273" s="34">
        <v>11162</v>
      </c>
      <c r="G273" s="34">
        <v>17</v>
      </c>
    </row>
    <row r="274" ht="15" customHeight="1">
      <c r="A274" s="34">
        <v>273</v>
      </c>
      <c r="B274" s="34">
        <v>31744</v>
      </c>
      <c r="C274" t="s" s="35">
        <v>123</v>
      </c>
      <c r="D274" s="34">
        <v>1977</v>
      </c>
      <c r="E274" s="34">
        <v>363</v>
      </c>
      <c r="F274" s="34">
        <v>9725</v>
      </c>
      <c r="G274" s="34">
        <v>18</v>
      </c>
    </row>
    <row r="275" ht="15" customHeight="1">
      <c r="A275" s="34">
        <v>274</v>
      </c>
      <c r="B275" s="34">
        <v>31744</v>
      </c>
      <c r="C275" t="s" s="35">
        <v>123</v>
      </c>
      <c r="D275" s="34">
        <v>1978</v>
      </c>
      <c r="E275" s="34">
        <v>364</v>
      </c>
      <c r="F275" s="34">
        <v>9375</v>
      </c>
      <c r="G275" s="34">
        <v>19</v>
      </c>
    </row>
    <row r="276" ht="15" customHeight="1">
      <c r="A276" s="34">
        <v>275</v>
      </c>
      <c r="B276" s="34">
        <v>31744</v>
      </c>
      <c r="C276" t="s" s="35">
        <v>123</v>
      </c>
      <c r="D276" s="34">
        <v>1979</v>
      </c>
      <c r="E276" s="34">
        <v>363</v>
      </c>
      <c r="F276" s="34">
        <v>11276</v>
      </c>
      <c r="G276" s="34">
        <v>20</v>
      </c>
    </row>
    <row r="277" ht="15" customHeight="1">
      <c r="A277" s="34">
        <v>276</v>
      </c>
      <c r="B277" s="34">
        <v>31744</v>
      </c>
      <c r="C277" t="s" s="35">
        <v>123</v>
      </c>
      <c r="D277" s="34">
        <v>1980</v>
      </c>
      <c r="E277" s="34">
        <v>362</v>
      </c>
      <c r="F277" s="34">
        <v>8586</v>
      </c>
      <c r="G277" s="34">
        <v>21</v>
      </c>
    </row>
    <row r="278" ht="15" customHeight="1">
      <c r="A278" s="34">
        <v>277</v>
      </c>
      <c r="B278" s="34">
        <v>31744</v>
      </c>
      <c r="C278" t="s" s="35">
        <v>123</v>
      </c>
      <c r="D278" s="34">
        <v>1981</v>
      </c>
      <c r="E278" s="34">
        <v>365</v>
      </c>
      <c r="F278" s="34">
        <v>11039</v>
      </c>
      <c r="G278" s="34">
        <v>22</v>
      </c>
    </row>
    <row r="279" ht="15" customHeight="1">
      <c r="A279" s="34">
        <v>278</v>
      </c>
      <c r="B279" s="34">
        <v>33069</v>
      </c>
      <c r="C279" t="s" s="35">
        <v>123</v>
      </c>
      <c r="D279" s="34">
        <v>1984</v>
      </c>
      <c r="E279" s="34">
        <v>304</v>
      </c>
      <c r="F279" s="34">
        <v>6034</v>
      </c>
      <c r="G279" s="34">
        <v>1</v>
      </c>
    </row>
    <row r="280" ht="15" customHeight="1">
      <c r="A280" s="34">
        <v>279</v>
      </c>
      <c r="B280" s="34">
        <v>33069</v>
      </c>
      <c r="C280" t="s" s="35">
        <v>123</v>
      </c>
      <c r="D280" s="34">
        <v>1985</v>
      </c>
      <c r="E280" s="34">
        <v>122</v>
      </c>
      <c r="F280" s="34">
        <v>3104</v>
      </c>
      <c r="G280" s="34">
        <v>2</v>
      </c>
    </row>
    <row r="281" ht="15" customHeight="1">
      <c r="A281" s="34">
        <v>280</v>
      </c>
      <c r="B281" s="34">
        <v>33069</v>
      </c>
      <c r="C281" t="s" s="35">
        <v>123</v>
      </c>
      <c r="D281" s="34">
        <v>1986</v>
      </c>
      <c r="E281" s="34">
        <v>0</v>
      </c>
      <c r="F281" s="34">
        <v>0</v>
      </c>
      <c r="G281" s="34">
        <v>3</v>
      </c>
    </row>
    <row r="282" ht="15" customHeight="1">
      <c r="A282" s="34">
        <v>281</v>
      </c>
      <c r="B282" s="34">
        <v>36443</v>
      </c>
      <c r="C282" s="36"/>
      <c r="D282" s="34">
        <v>1967</v>
      </c>
      <c r="E282" s="34">
        <v>362</v>
      </c>
      <c r="F282" s="34">
        <v>8062</v>
      </c>
      <c r="G282" s="34">
        <v>1</v>
      </c>
    </row>
    <row r="283" ht="15" customHeight="1">
      <c r="A283" s="34">
        <v>282</v>
      </c>
      <c r="B283" s="34">
        <v>36443</v>
      </c>
      <c r="C283" s="36"/>
      <c r="D283" s="34">
        <v>1968</v>
      </c>
      <c r="E283" s="34">
        <v>361</v>
      </c>
      <c r="F283" s="34">
        <v>6098</v>
      </c>
      <c r="G283" s="34">
        <v>2</v>
      </c>
    </row>
    <row r="284" ht="15" customHeight="1">
      <c r="A284" s="34">
        <v>283</v>
      </c>
      <c r="B284" s="34">
        <v>36443</v>
      </c>
      <c r="C284" s="36"/>
      <c r="D284" s="34">
        <v>1969</v>
      </c>
      <c r="E284" s="34">
        <v>345</v>
      </c>
      <c r="F284" s="34">
        <v>4961</v>
      </c>
      <c r="G284" s="34">
        <v>3</v>
      </c>
    </row>
    <row r="285" ht="15" customHeight="1">
      <c r="A285" s="34">
        <v>284</v>
      </c>
      <c r="B285" s="34">
        <v>36443</v>
      </c>
      <c r="C285" s="36"/>
      <c r="D285" s="34">
        <v>1970</v>
      </c>
      <c r="E285" s="34">
        <v>362</v>
      </c>
      <c r="F285" s="34">
        <v>5271</v>
      </c>
      <c r="G285" s="34">
        <v>4</v>
      </c>
    </row>
    <row r="286" ht="15" customHeight="1">
      <c r="A286" s="34">
        <v>285</v>
      </c>
      <c r="B286" s="34">
        <v>36443</v>
      </c>
      <c r="C286" s="36"/>
      <c r="D286" s="34">
        <v>1971</v>
      </c>
      <c r="E286" s="34">
        <v>339</v>
      </c>
      <c r="F286" s="34">
        <v>2997</v>
      </c>
      <c r="G286" s="34">
        <v>5</v>
      </c>
    </row>
    <row r="287" ht="15" customHeight="1">
      <c r="A287" s="34">
        <v>286</v>
      </c>
      <c r="B287" s="34">
        <v>36443</v>
      </c>
      <c r="C287" s="36"/>
      <c r="D287" s="34">
        <v>1972</v>
      </c>
      <c r="E287" s="34">
        <v>317</v>
      </c>
      <c r="F287" s="34">
        <v>4858</v>
      </c>
      <c r="G287" s="34">
        <v>6</v>
      </c>
    </row>
    <row r="288" ht="15" customHeight="1">
      <c r="A288" s="34">
        <v>287</v>
      </c>
      <c r="B288" s="34">
        <v>36443</v>
      </c>
      <c r="C288" s="36"/>
      <c r="D288" s="34">
        <v>1973</v>
      </c>
      <c r="E288" s="34">
        <v>331</v>
      </c>
      <c r="F288" s="34">
        <v>4651</v>
      </c>
      <c r="G288" s="34">
        <v>7</v>
      </c>
    </row>
    <row r="289" ht="15" customHeight="1">
      <c r="A289" s="34">
        <v>288</v>
      </c>
      <c r="B289" s="34">
        <v>36443</v>
      </c>
      <c r="C289" s="36"/>
      <c r="D289" s="34">
        <v>1974</v>
      </c>
      <c r="E289" s="34">
        <v>359</v>
      </c>
      <c r="F289" s="34">
        <v>3721</v>
      </c>
      <c r="G289" s="34">
        <v>8</v>
      </c>
    </row>
    <row r="290" ht="15" customHeight="1">
      <c r="A290" s="34">
        <v>289</v>
      </c>
      <c r="B290" s="34">
        <v>36443</v>
      </c>
      <c r="C290" s="36"/>
      <c r="D290" s="34">
        <v>1975</v>
      </c>
      <c r="E290" s="34">
        <v>363</v>
      </c>
      <c r="F290" s="34">
        <v>5271</v>
      </c>
      <c r="G290" s="34">
        <v>9</v>
      </c>
    </row>
    <row r="291" ht="15" customHeight="1">
      <c r="A291" s="34">
        <v>290</v>
      </c>
      <c r="B291" s="34">
        <v>36443</v>
      </c>
      <c r="C291" s="36"/>
      <c r="D291" s="34">
        <v>1976</v>
      </c>
      <c r="E291" s="34">
        <v>359</v>
      </c>
      <c r="F291" s="34">
        <v>4238</v>
      </c>
      <c r="G291" s="34">
        <v>10</v>
      </c>
    </row>
    <row r="292" ht="15" customHeight="1">
      <c r="A292" s="34">
        <v>291</v>
      </c>
      <c r="B292" s="34">
        <v>36443</v>
      </c>
      <c r="C292" s="36"/>
      <c r="D292" s="34">
        <v>1977</v>
      </c>
      <c r="E292" s="34">
        <v>365</v>
      </c>
      <c r="F292" s="34">
        <v>3101</v>
      </c>
      <c r="G292" s="34">
        <v>11</v>
      </c>
    </row>
    <row r="293" ht="15" customHeight="1">
      <c r="A293" s="34">
        <v>292</v>
      </c>
      <c r="B293" s="34">
        <v>36443</v>
      </c>
      <c r="C293" s="36"/>
      <c r="D293" s="34">
        <v>1978</v>
      </c>
      <c r="E293" s="34">
        <v>365</v>
      </c>
      <c r="F293" s="34">
        <v>4800</v>
      </c>
      <c r="G293" s="34">
        <v>12</v>
      </c>
    </row>
    <row r="294" ht="15" customHeight="1">
      <c r="A294" s="34">
        <v>293</v>
      </c>
      <c r="B294" s="34">
        <v>36443</v>
      </c>
      <c r="C294" s="36"/>
      <c r="D294" s="34">
        <v>1979</v>
      </c>
      <c r="E294" s="34">
        <v>365</v>
      </c>
      <c r="F294" s="34">
        <v>4500</v>
      </c>
      <c r="G294" s="34">
        <v>13</v>
      </c>
    </row>
    <row r="295" ht="15" customHeight="1">
      <c r="A295" s="34">
        <v>294</v>
      </c>
      <c r="B295" s="34">
        <v>36443</v>
      </c>
      <c r="C295" s="36"/>
      <c r="D295" s="34">
        <v>1980</v>
      </c>
      <c r="E295" s="34">
        <v>366</v>
      </c>
      <c r="F295" s="34">
        <v>4440</v>
      </c>
      <c r="G295" s="34">
        <v>14</v>
      </c>
    </row>
    <row r="296" ht="15" customHeight="1">
      <c r="A296" s="34">
        <v>295</v>
      </c>
      <c r="B296" s="34">
        <v>36443</v>
      </c>
      <c r="C296" s="36"/>
      <c r="D296" s="34">
        <v>1981</v>
      </c>
      <c r="E296" s="34">
        <v>365</v>
      </c>
      <c r="F296" s="34">
        <v>4460</v>
      </c>
      <c r="G296" s="34">
        <v>15</v>
      </c>
    </row>
    <row r="297" ht="15" customHeight="1">
      <c r="A297" s="34">
        <v>296</v>
      </c>
      <c r="B297" s="34">
        <v>36443</v>
      </c>
      <c r="C297" s="36"/>
      <c r="D297" s="34">
        <v>1982</v>
      </c>
      <c r="E297" s="34">
        <v>345</v>
      </c>
      <c r="F297" s="34">
        <v>3920</v>
      </c>
      <c r="G297" s="34">
        <v>16</v>
      </c>
    </row>
    <row r="298" ht="15" customHeight="1">
      <c r="A298" s="34">
        <v>297</v>
      </c>
      <c r="B298" s="34">
        <v>36443</v>
      </c>
      <c r="C298" s="36"/>
      <c r="D298" s="34">
        <v>1983</v>
      </c>
      <c r="E298" s="34">
        <v>153</v>
      </c>
      <c r="F298" s="34">
        <v>2215</v>
      </c>
      <c r="G298" s="34">
        <v>17</v>
      </c>
    </row>
    <row r="299" ht="15" customHeight="1">
      <c r="A299" s="34">
        <v>298</v>
      </c>
      <c r="B299" s="34">
        <v>36443</v>
      </c>
      <c r="C299" s="36"/>
      <c r="D299" s="34">
        <v>1984</v>
      </c>
      <c r="E299" s="34">
        <v>366</v>
      </c>
      <c r="F299" s="34">
        <v>4527</v>
      </c>
      <c r="G299" s="34">
        <v>18</v>
      </c>
    </row>
    <row r="300" ht="15" customHeight="1">
      <c r="A300" s="34">
        <v>299</v>
      </c>
      <c r="B300" s="34">
        <v>37666</v>
      </c>
      <c r="C300" s="36"/>
      <c r="D300" s="34">
        <v>1970</v>
      </c>
      <c r="E300" s="34">
        <v>23</v>
      </c>
      <c r="F300" s="34">
        <v>310</v>
      </c>
      <c r="G300" s="34">
        <v>1</v>
      </c>
    </row>
    <row r="301" ht="15" customHeight="1">
      <c r="A301" s="34">
        <v>300</v>
      </c>
      <c r="B301" s="34">
        <v>37666</v>
      </c>
      <c r="C301" s="36"/>
      <c r="D301" s="34">
        <v>1971</v>
      </c>
      <c r="E301" s="34">
        <v>365</v>
      </c>
      <c r="F301" s="34">
        <v>3520</v>
      </c>
      <c r="G301" s="34">
        <v>2</v>
      </c>
    </row>
    <row r="302" ht="15" customHeight="1">
      <c r="A302" s="34">
        <v>301</v>
      </c>
      <c r="B302" s="34">
        <v>37666</v>
      </c>
      <c r="C302" s="36"/>
      <c r="D302" s="34">
        <v>1972</v>
      </c>
      <c r="E302" s="34">
        <v>366</v>
      </c>
      <c r="F302" s="34">
        <v>2997</v>
      </c>
      <c r="G302" s="34">
        <v>3</v>
      </c>
    </row>
    <row r="303" ht="15" customHeight="1">
      <c r="A303" s="34">
        <v>302</v>
      </c>
      <c r="B303" s="34">
        <v>37666</v>
      </c>
      <c r="C303" s="36"/>
      <c r="D303" s="34">
        <v>1973</v>
      </c>
      <c r="E303" s="34">
        <v>317</v>
      </c>
      <c r="F303" s="34">
        <v>2274</v>
      </c>
      <c r="G303" s="34">
        <v>4</v>
      </c>
    </row>
    <row r="304" ht="15" customHeight="1">
      <c r="A304" s="34">
        <v>303</v>
      </c>
      <c r="B304" s="34">
        <v>37666</v>
      </c>
      <c r="C304" s="36"/>
      <c r="D304" s="34">
        <v>1974</v>
      </c>
      <c r="E304" s="34">
        <v>256</v>
      </c>
      <c r="F304" s="34">
        <v>1757</v>
      </c>
      <c r="G304" s="34">
        <v>5</v>
      </c>
    </row>
    <row r="305" ht="15" customHeight="1">
      <c r="A305" s="34">
        <v>304</v>
      </c>
      <c r="B305" s="34">
        <v>37666</v>
      </c>
      <c r="C305" s="36"/>
      <c r="D305" s="34">
        <v>1975</v>
      </c>
      <c r="E305" s="34">
        <v>313</v>
      </c>
      <c r="F305" s="34">
        <v>2377</v>
      </c>
      <c r="G305" s="34">
        <v>6</v>
      </c>
    </row>
    <row r="306" ht="15" customHeight="1">
      <c r="A306" s="34">
        <v>305</v>
      </c>
      <c r="B306" s="34">
        <v>37666</v>
      </c>
      <c r="C306" s="36"/>
      <c r="D306" s="34">
        <v>1976</v>
      </c>
      <c r="E306" s="34">
        <v>256</v>
      </c>
      <c r="F306" s="34">
        <v>1654</v>
      </c>
      <c r="G306" s="34">
        <v>7</v>
      </c>
    </row>
    <row r="307" ht="15" customHeight="1">
      <c r="A307" s="34">
        <v>306</v>
      </c>
      <c r="B307" s="34">
        <v>37666</v>
      </c>
      <c r="C307" s="36"/>
      <c r="D307" s="34">
        <v>1977</v>
      </c>
      <c r="E307" s="34">
        <v>288</v>
      </c>
      <c r="F307" s="34">
        <v>2377</v>
      </c>
      <c r="G307" s="34">
        <v>8</v>
      </c>
    </row>
    <row r="308" ht="15" customHeight="1">
      <c r="A308" s="34">
        <v>307</v>
      </c>
      <c r="B308" s="34">
        <v>37666</v>
      </c>
      <c r="C308" s="36"/>
      <c r="D308" s="34">
        <v>1978</v>
      </c>
      <c r="E308" s="34">
        <v>342</v>
      </c>
      <c r="F308" s="34">
        <v>2750</v>
      </c>
      <c r="G308" s="34">
        <v>9</v>
      </c>
    </row>
    <row r="309" ht="15" customHeight="1">
      <c r="A309" s="34">
        <v>308</v>
      </c>
      <c r="B309" s="34">
        <v>37666</v>
      </c>
      <c r="C309" s="36"/>
      <c r="D309" s="34">
        <v>1979</v>
      </c>
      <c r="E309" s="34">
        <v>359</v>
      </c>
      <c r="F309" s="34">
        <v>1900</v>
      </c>
      <c r="G309" s="34">
        <v>10</v>
      </c>
    </row>
    <row r="310" ht="15" customHeight="1">
      <c r="A310" s="34">
        <v>309</v>
      </c>
      <c r="B310" s="34">
        <v>37666</v>
      </c>
      <c r="C310" s="36"/>
      <c r="D310" s="34">
        <v>1980</v>
      </c>
      <c r="E310" s="34">
        <v>365</v>
      </c>
      <c r="F310" s="34">
        <v>1670</v>
      </c>
      <c r="G310" s="34">
        <v>11</v>
      </c>
    </row>
    <row r="311" ht="15" customHeight="1">
      <c r="A311" s="34">
        <v>310</v>
      </c>
      <c r="B311" s="34">
        <v>37666</v>
      </c>
      <c r="C311" s="36"/>
      <c r="D311" s="34">
        <v>1981</v>
      </c>
      <c r="E311" s="34">
        <v>352</v>
      </c>
      <c r="F311" s="34">
        <v>2050</v>
      </c>
      <c r="G311" s="34">
        <v>12</v>
      </c>
    </row>
    <row r="312" ht="15" customHeight="1">
      <c r="A312" s="34">
        <v>311</v>
      </c>
      <c r="B312" s="34">
        <v>37666</v>
      </c>
      <c r="C312" s="36"/>
      <c r="D312" s="34">
        <v>1982</v>
      </c>
      <c r="E312" s="34">
        <v>352</v>
      </c>
      <c r="F312" s="34">
        <v>1940</v>
      </c>
      <c r="G312" s="34">
        <v>13</v>
      </c>
    </row>
    <row r="313" ht="15" customHeight="1">
      <c r="A313" s="34">
        <v>312</v>
      </c>
      <c r="B313" s="34">
        <v>37666</v>
      </c>
      <c r="C313" s="36"/>
      <c r="D313" s="34">
        <v>1983</v>
      </c>
      <c r="E313" s="34">
        <v>198</v>
      </c>
      <c r="F313" s="34">
        <v>1153</v>
      </c>
      <c r="G313" s="34">
        <v>14</v>
      </c>
    </row>
    <row r="314" ht="15" customHeight="1">
      <c r="A314" s="34">
        <v>313</v>
      </c>
      <c r="B314" s="34">
        <v>37666</v>
      </c>
      <c r="C314" s="36"/>
      <c r="D314" s="34">
        <v>1984</v>
      </c>
      <c r="E314" s="34">
        <v>338</v>
      </c>
      <c r="F314" s="34">
        <v>1681</v>
      </c>
      <c r="G314" s="34">
        <v>15</v>
      </c>
    </row>
    <row r="315" ht="15" customHeight="1">
      <c r="A315" s="34">
        <v>314</v>
      </c>
      <c r="B315" s="34">
        <v>37668</v>
      </c>
      <c r="C315" s="36"/>
      <c r="D315" s="34">
        <v>1970</v>
      </c>
      <c r="E315" s="34">
        <v>23</v>
      </c>
      <c r="F315" s="34">
        <v>207</v>
      </c>
      <c r="G315" s="34">
        <v>1</v>
      </c>
    </row>
    <row r="316" ht="15" customHeight="1">
      <c r="A316" s="34">
        <v>315</v>
      </c>
      <c r="B316" s="34">
        <v>37668</v>
      </c>
      <c r="C316" s="36"/>
      <c r="D316" s="34">
        <v>1971</v>
      </c>
      <c r="E316" s="34">
        <v>365</v>
      </c>
      <c r="F316" s="34">
        <v>4134</v>
      </c>
      <c r="G316" s="34">
        <v>2</v>
      </c>
    </row>
    <row r="317" ht="15" customHeight="1">
      <c r="A317" s="34">
        <v>316</v>
      </c>
      <c r="B317" s="34">
        <v>37668</v>
      </c>
      <c r="C317" s="36"/>
      <c r="D317" s="34">
        <v>1972</v>
      </c>
      <c r="E317" s="34">
        <v>366</v>
      </c>
      <c r="F317" s="34">
        <v>3721</v>
      </c>
      <c r="G317" s="34">
        <v>3</v>
      </c>
    </row>
    <row r="318" ht="15" customHeight="1">
      <c r="A318" s="34">
        <v>317</v>
      </c>
      <c r="B318" s="34">
        <v>37668</v>
      </c>
      <c r="C318" s="36"/>
      <c r="D318" s="34">
        <v>1973</v>
      </c>
      <c r="E318" s="34">
        <v>361</v>
      </c>
      <c r="F318" s="34">
        <v>3204</v>
      </c>
      <c r="G318" s="34">
        <v>4</v>
      </c>
    </row>
    <row r="319" ht="15" customHeight="1">
      <c r="A319" s="34">
        <v>318</v>
      </c>
      <c r="B319" s="34">
        <v>37668</v>
      </c>
      <c r="C319" s="36"/>
      <c r="D319" s="34">
        <v>1974</v>
      </c>
      <c r="E319" s="34">
        <v>287</v>
      </c>
      <c r="F319" s="34">
        <v>2584</v>
      </c>
      <c r="G319" s="34">
        <v>5</v>
      </c>
    </row>
    <row r="320" ht="15" customHeight="1">
      <c r="A320" s="34">
        <v>319</v>
      </c>
      <c r="B320" s="34">
        <v>37668</v>
      </c>
      <c r="C320" s="36"/>
      <c r="D320" s="34">
        <v>1975</v>
      </c>
      <c r="E320" s="34">
        <v>345</v>
      </c>
      <c r="F320" s="34">
        <v>3101</v>
      </c>
      <c r="G320" s="34">
        <v>6</v>
      </c>
    </row>
    <row r="321" ht="15" customHeight="1">
      <c r="A321" s="34">
        <v>320</v>
      </c>
      <c r="B321" s="34">
        <v>37668</v>
      </c>
      <c r="C321" s="36"/>
      <c r="D321" s="34">
        <v>1976</v>
      </c>
      <c r="E321" s="34">
        <v>366</v>
      </c>
      <c r="F321" s="34">
        <v>2377</v>
      </c>
      <c r="G321" s="34">
        <v>7</v>
      </c>
    </row>
    <row r="322" ht="15" customHeight="1">
      <c r="A322" s="34">
        <v>321</v>
      </c>
      <c r="B322" s="34">
        <v>37668</v>
      </c>
      <c r="C322" s="36"/>
      <c r="D322" s="34">
        <v>1977</v>
      </c>
      <c r="E322" s="34">
        <v>364</v>
      </c>
      <c r="F322" s="34">
        <v>3618</v>
      </c>
      <c r="G322" s="34">
        <v>8</v>
      </c>
    </row>
    <row r="323" ht="15" customHeight="1">
      <c r="A323" s="34">
        <v>322</v>
      </c>
      <c r="B323" s="34">
        <v>37668</v>
      </c>
      <c r="C323" s="36"/>
      <c r="D323" s="34">
        <v>1978</v>
      </c>
      <c r="E323" s="34">
        <v>365</v>
      </c>
      <c r="F323" s="34">
        <v>3080</v>
      </c>
      <c r="G323" s="34">
        <v>9</v>
      </c>
    </row>
    <row r="324" ht="15" customHeight="1">
      <c r="A324" s="34">
        <v>323</v>
      </c>
      <c r="B324" s="34">
        <v>37668</v>
      </c>
      <c r="C324" s="36"/>
      <c r="D324" s="34">
        <v>1979</v>
      </c>
      <c r="E324" s="34">
        <v>365</v>
      </c>
      <c r="F324" s="34">
        <v>2840</v>
      </c>
      <c r="G324" s="34">
        <v>10</v>
      </c>
    </row>
    <row r="325" ht="15" customHeight="1">
      <c r="A325" s="34">
        <v>324</v>
      </c>
      <c r="B325" s="34">
        <v>37668</v>
      </c>
      <c r="C325" s="36"/>
      <c r="D325" s="34">
        <v>1980</v>
      </c>
      <c r="E325" s="34">
        <v>262</v>
      </c>
      <c r="F325" s="34">
        <v>2700</v>
      </c>
      <c r="G325" s="34">
        <v>11</v>
      </c>
    </row>
    <row r="326" ht="15" customHeight="1">
      <c r="A326" s="34">
        <v>325</v>
      </c>
      <c r="B326" s="34">
        <v>37668</v>
      </c>
      <c r="C326" s="36"/>
      <c r="D326" s="34">
        <v>1981</v>
      </c>
      <c r="E326" s="34">
        <v>349</v>
      </c>
      <c r="F326" s="34">
        <v>2870</v>
      </c>
      <c r="G326" s="34">
        <v>12</v>
      </c>
    </row>
    <row r="327" ht="15" customHeight="1">
      <c r="A327" s="34">
        <v>326</v>
      </c>
      <c r="B327" s="34">
        <v>37668</v>
      </c>
      <c r="C327" s="36"/>
      <c r="D327" s="34">
        <v>1982</v>
      </c>
      <c r="E327" s="34">
        <v>361</v>
      </c>
      <c r="F327" s="34">
        <v>2420</v>
      </c>
      <c r="G327" s="34">
        <v>13</v>
      </c>
    </row>
    <row r="328" ht="15" customHeight="1">
      <c r="A328" s="34">
        <v>327</v>
      </c>
      <c r="B328" s="34">
        <v>37668</v>
      </c>
      <c r="C328" s="36"/>
      <c r="D328" s="34">
        <v>1983</v>
      </c>
      <c r="E328" s="34">
        <v>206</v>
      </c>
      <c r="F328" s="34">
        <v>1547</v>
      </c>
      <c r="G328" s="34">
        <v>14</v>
      </c>
    </row>
    <row r="329" ht="15" customHeight="1">
      <c r="A329" s="34">
        <v>328</v>
      </c>
      <c r="B329" s="34">
        <v>37668</v>
      </c>
      <c r="C329" s="36"/>
      <c r="D329" s="34">
        <v>1984</v>
      </c>
      <c r="E329" s="34">
        <v>359</v>
      </c>
      <c r="F329" s="34">
        <v>2580</v>
      </c>
      <c r="G329" s="34">
        <v>15</v>
      </c>
    </row>
    <row r="330" ht="15" customHeight="1">
      <c r="A330" s="34">
        <v>329</v>
      </c>
      <c r="B330" s="34">
        <v>37673</v>
      </c>
      <c r="C330" s="36"/>
      <c r="D330" s="34">
        <v>1960</v>
      </c>
      <c r="E330" s="34">
        <v>33</v>
      </c>
      <c r="F330" s="34">
        <v>1861</v>
      </c>
      <c r="G330" s="34">
        <v>1</v>
      </c>
    </row>
    <row r="331" ht="15" customHeight="1">
      <c r="A331" s="34">
        <v>330</v>
      </c>
      <c r="B331" s="34">
        <v>37673</v>
      </c>
      <c r="C331" s="36"/>
      <c r="D331" s="34">
        <v>1961</v>
      </c>
      <c r="E331" s="34">
        <v>330</v>
      </c>
      <c r="F331" s="34">
        <v>10853</v>
      </c>
      <c r="G331" s="34">
        <v>2</v>
      </c>
    </row>
    <row r="332" ht="15" customHeight="1">
      <c r="A332" s="34">
        <v>331</v>
      </c>
      <c r="B332" s="34">
        <v>37673</v>
      </c>
      <c r="C332" s="36"/>
      <c r="D332" s="34">
        <v>1962</v>
      </c>
      <c r="E332" s="34">
        <v>351</v>
      </c>
      <c r="F332" s="34">
        <v>7855</v>
      </c>
      <c r="G332" s="34">
        <v>3</v>
      </c>
    </row>
    <row r="333" ht="15" customHeight="1">
      <c r="A333" s="34">
        <v>332</v>
      </c>
      <c r="B333" s="34">
        <v>37673</v>
      </c>
      <c r="C333" s="36"/>
      <c r="D333" s="34">
        <v>1963</v>
      </c>
      <c r="E333" s="34">
        <v>343</v>
      </c>
      <c r="F333" s="34">
        <v>6925</v>
      </c>
      <c r="G333" s="34">
        <v>4</v>
      </c>
    </row>
    <row r="334" ht="15" customHeight="1">
      <c r="A334" s="34">
        <v>333</v>
      </c>
      <c r="B334" s="34">
        <v>37673</v>
      </c>
      <c r="C334" s="36"/>
      <c r="D334" s="34">
        <v>1964</v>
      </c>
      <c r="E334" s="34">
        <v>345</v>
      </c>
      <c r="F334" s="34">
        <v>6718</v>
      </c>
      <c r="G334" s="34">
        <v>5</v>
      </c>
    </row>
    <row r="335" ht="15" customHeight="1">
      <c r="A335" s="34">
        <v>334</v>
      </c>
      <c r="B335" s="34">
        <v>37673</v>
      </c>
      <c r="C335" s="36"/>
      <c r="D335" s="34">
        <v>1965</v>
      </c>
      <c r="E335" s="34">
        <v>343</v>
      </c>
      <c r="F335" s="34">
        <v>8476</v>
      </c>
      <c r="G335" s="34">
        <v>6</v>
      </c>
    </row>
    <row r="336" ht="15" customHeight="1">
      <c r="A336" s="34">
        <v>335</v>
      </c>
      <c r="B336" s="34">
        <v>37673</v>
      </c>
      <c r="C336" s="36"/>
      <c r="D336" s="34">
        <v>1966</v>
      </c>
      <c r="E336" s="34">
        <v>331</v>
      </c>
      <c r="F336" s="34">
        <v>7442</v>
      </c>
      <c r="G336" s="34">
        <v>7</v>
      </c>
    </row>
    <row r="337" ht="15" customHeight="1">
      <c r="A337" s="34">
        <v>336</v>
      </c>
      <c r="B337" s="34">
        <v>37673</v>
      </c>
      <c r="C337" s="36"/>
      <c r="D337" s="34">
        <v>1967</v>
      </c>
      <c r="E337" s="34">
        <v>353</v>
      </c>
      <c r="F337" s="34">
        <v>7029</v>
      </c>
      <c r="G337" s="34">
        <v>8</v>
      </c>
    </row>
    <row r="338" ht="15" customHeight="1">
      <c r="A338" s="34">
        <v>337</v>
      </c>
      <c r="B338" s="34">
        <v>37673</v>
      </c>
      <c r="C338" s="36"/>
      <c r="D338" s="34">
        <v>1968</v>
      </c>
      <c r="E338" s="34">
        <v>365</v>
      </c>
      <c r="F338" s="34">
        <v>6408</v>
      </c>
      <c r="G338" s="34">
        <v>9</v>
      </c>
    </row>
    <row r="339" ht="15" customHeight="1">
      <c r="A339" s="34">
        <v>338</v>
      </c>
      <c r="B339" s="34">
        <v>37673</v>
      </c>
      <c r="C339" s="36"/>
      <c r="D339" s="34">
        <v>1969</v>
      </c>
      <c r="E339" s="34">
        <v>365</v>
      </c>
      <c r="F339" s="34">
        <v>6098</v>
      </c>
      <c r="G339" s="34">
        <v>10</v>
      </c>
    </row>
    <row r="340" ht="15" customHeight="1">
      <c r="A340" s="34">
        <v>339</v>
      </c>
      <c r="B340" s="34">
        <v>37673</v>
      </c>
      <c r="C340" s="36"/>
      <c r="D340" s="34">
        <v>1970</v>
      </c>
      <c r="E340" s="34">
        <v>350</v>
      </c>
      <c r="F340" s="34">
        <v>5685</v>
      </c>
      <c r="G340" s="34">
        <v>11</v>
      </c>
    </row>
    <row r="341" ht="15" customHeight="1">
      <c r="A341" s="34">
        <v>340</v>
      </c>
      <c r="B341" s="34">
        <v>37673</v>
      </c>
      <c r="C341" s="36"/>
      <c r="D341" s="34">
        <v>1971</v>
      </c>
      <c r="E341" s="34">
        <v>365</v>
      </c>
      <c r="F341" s="34">
        <v>4961</v>
      </c>
      <c r="G341" s="34">
        <v>12</v>
      </c>
    </row>
    <row r="342" ht="15" customHeight="1">
      <c r="A342" s="34">
        <v>341</v>
      </c>
      <c r="B342" s="34">
        <v>37673</v>
      </c>
      <c r="C342" s="36"/>
      <c r="D342" s="34">
        <v>1972</v>
      </c>
      <c r="E342" s="34">
        <v>366</v>
      </c>
      <c r="F342" s="34">
        <v>5271</v>
      </c>
      <c r="G342" s="34">
        <v>13</v>
      </c>
    </row>
    <row r="343" ht="15" customHeight="1">
      <c r="A343" s="34">
        <v>342</v>
      </c>
      <c r="B343" s="34">
        <v>37673</v>
      </c>
      <c r="C343" s="36"/>
      <c r="D343" s="34">
        <v>1973</v>
      </c>
      <c r="E343" s="34">
        <v>350</v>
      </c>
      <c r="F343" s="34">
        <v>4961</v>
      </c>
      <c r="G343" s="34">
        <v>14</v>
      </c>
    </row>
    <row r="344" ht="15" customHeight="1">
      <c r="A344" s="34">
        <v>343</v>
      </c>
      <c r="B344" s="34">
        <v>37673</v>
      </c>
      <c r="C344" s="36"/>
      <c r="D344" s="34">
        <v>1974</v>
      </c>
      <c r="E344" s="34">
        <v>288</v>
      </c>
      <c r="F344" s="34">
        <v>4548</v>
      </c>
      <c r="G344" s="34">
        <v>15</v>
      </c>
    </row>
    <row r="345" ht="15" customHeight="1">
      <c r="A345" s="34">
        <v>344</v>
      </c>
      <c r="B345" s="34">
        <v>37673</v>
      </c>
      <c r="C345" s="36"/>
      <c r="D345" s="34">
        <v>1975</v>
      </c>
      <c r="E345" s="34">
        <v>345</v>
      </c>
      <c r="F345" s="34">
        <v>4754</v>
      </c>
      <c r="G345" s="34">
        <v>16</v>
      </c>
    </row>
    <row r="346" ht="15" customHeight="1">
      <c r="A346" s="34">
        <v>345</v>
      </c>
      <c r="B346" s="34">
        <v>37673</v>
      </c>
      <c r="C346" s="36"/>
      <c r="D346" s="34">
        <v>1976</v>
      </c>
      <c r="E346" s="34">
        <v>356</v>
      </c>
      <c r="F346" s="34">
        <v>3411</v>
      </c>
      <c r="G346" s="34">
        <v>17</v>
      </c>
    </row>
    <row r="347" ht="15" customHeight="1">
      <c r="A347" s="34">
        <v>346</v>
      </c>
      <c r="B347" s="34">
        <v>37673</v>
      </c>
      <c r="C347" s="36"/>
      <c r="D347" s="34">
        <v>1977</v>
      </c>
      <c r="E347" s="34">
        <v>365</v>
      </c>
      <c r="F347" s="34">
        <v>5995</v>
      </c>
      <c r="G347" s="34">
        <v>18</v>
      </c>
    </row>
    <row r="348" ht="15" customHeight="1">
      <c r="A348" s="34">
        <v>347</v>
      </c>
      <c r="B348" s="34">
        <v>37673</v>
      </c>
      <c r="C348" s="36"/>
      <c r="D348" s="34">
        <v>1978</v>
      </c>
      <c r="E348" s="34">
        <v>365</v>
      </c>
      <c r="F348" s="34">
        <v>5780</v>
      </c>
      <c r="G348" s="34">
        <v>19</v>
      </c>
    </row>
    <row r="349" ht="15" customHeight="1">
      <c r="A349" s="34">
        <v>348</v>
      </c>
      <c r="B349" s="34">
        <v>37673</v>
      </c>
      <c r="C349" s="36"/>
      <c r="D349" s="34">
        <v>1979</v>
      </c>
      <c r="E349" s="34">
        <v>350</v>
      </c>
      <c r="F349" s="34">
        <v>5500</v>
      </c>
      <c r="G349" s="34">
        <v>20</v>
      </c>
    </row>
    <row r="350" ht="15" customHeight="1">
      <c r="A350" s="34">
        <v>349</v>
      </c>
      <c r="B350" s="34">
        <v>37673</v>
      </c>
      <c r="C350" s="36"/>
      <c r="D350" s="34">
        <v>1980</v>
      </c>
      <c r="E350" s="34">
        <v>365</v>
      </c>
      <c r="F350" s="34">
        <v>5120</v>
      </c>
      <c r="G350" s="34">
        <v>21</v>
      </c>
    </row>
    <row r="351" ht="15" customHeight="1">
      <c r="A351" s="34">
        <v>350</v>
      </c>
      <c r="B351" s="34">
        <v>37673</v>
      </c>
      <c r="C351" s="36"/>
      <c r="D351" s="34">
        <v>1981</v>
      </c>
      <c r="E351" s="34">
        <v>365</v>
      </c>
      <c r="F351" s="34">
        <v>5020</v>
      </c>
      <c r="G351" s="34">
        <v>22</v>
      </c>
    </row>
    <row r="352" ht="15" customHeight="1">
      <c r="A352" s="34">
        <v>351</v>
      </c>
      <c r="B352" s="34">
        <v>37673</v>
      </c>
      <c r="C352" s="36"/>
      <c r="D352" s="34">
        <v>1982</v>
      </c>
      <c r="E352" s="34">
        <v>365</v>
      </c>
      <c r="F352" s="34">
        <v>4260</v>
      </c>
      <c r="G352" s="34">
        <v>23</v>
      </c>
    </row>
    <row r="353" ht="15" customHeight="1">
      <c r="A353" s="34">
        <v>352</v>
      </c>
      <c r="B353" s="34">
        <v>37673</v>
      </c>
      <c r="C353" s="36"/>
      <c r="D353" s="34">
        <v>1983</v>
      </c>
      <c r="E353" s="34">
        <v>205</v>
      </c>
      <c r="F353" s="34">
        <v>2817</v>
      </c>
      <c r="G353" s="34">
        <v>24</v>
      </c>
    </row>
    <row r="354" ht="15" customHeight="1">
      <c r="A354" s="34">
        <v>353</v>
      </c>
      <c r="B354" s="34">
        <v>37673</v>
      </c>
      <c r="C354" s="36"/>
      <c r="D354" s="34">
        <v>1984</v>
      </c>
      <c r="E354" s="34">
        <v>366</v>
      </c>
      <c r="F354" s="34">
        <v>4763</v>
      </c>
      <c r="G354" s="34">
        <v>25</v>
      </c>
    </row>
    <row r="355" ht="15" customHeight="1">
      <c r="A355" s="34">
        <v>354</v>
      </c>
      <c r="B355" s="34">
        <v>39069</v>
      </c>
      <c r="C355" t="s" s="35">
        <v>123</v>
      </c>
      <c r="D355" s="34">
        <v>1948</v>
      </c>
      <c r="E355" s="34">
        <v>362</v>
      </c>
      <c r="F355" s="34">
        <v>15650</v>
      </c>
      <c r="G355" s="34">
        <v>1</v>
      </c>
    </row>
    <row r="356" ht="15" customHeight="1">
      <c r="A356" s="34">
        <v>355</v>
      </c>
      <c r="B356" s="34">
        <v>39069</v>
      </c>
      <c r="C356" t="s" s="35">
        <v>123</v>
      </c>
      <c r="D356" s="34">
        <v>1949</v>
      </c>
      <c r="E356" s="34">
        <v>365</v>
      </c>
      <c r="F356" s="34">
        <v>15757</v>
      </c>
      <c r="G356" s="34">
        <v>2</v>
      </c>
    </row>
    <row r="357" ht="15" customHeight="1">
      <c r="A357" s="34">
        <v>356</v>
      </c>
      <c r="B357" s="34">
        <v>39069</v>
      </c>
      <c r="C357" t="s" s="35">
        <v>123</v>
      </c>
      <c r="D357" s="34">
        <v>1950</v>
      </c>
      <c r="E357" s="34">
        <v>365</v>
      </c>
      <c r="F357" s="34">
        <v>15343</v>
      </c>
      <c r="G357" s="34">
        <v>3</v>
      </c>
    </row>
    <row r="358" ht="15" customHeight="1">
      <c r="A358" s="34">
        <v>357</v>
      </c>
      <c r="B358" s="34">
        <v>39069</v>
      </c>
      <c r="C358" t="s" s="35">
        <v>123</v>
      </c>
      <c r="D358" s="34">
        <v>1951</v>
      </c>
      <c r="E358" s="34">
        <v>358</v>
      </c>
      <c r="F358" s="34">
        <v>14996</v>
      </c>
      <c r="G358" s="34">
        <v>4</v>
      </c>
    </row>
    <row r="359" ht="15" customHeight="1">
      <c r="A359" s="34">
        <v>358</v>
      </c>
      <c r="B359" s="34">
        <v>39069</v>
      </c>
      <c r="C359" t="s" s="35">
        <v>123</v>
      </c>
      <c r="D359" s="34">
        <v>1952</v>
      </c>
      <c r="E359" s="34">
        <v>326</v>
      </c>
      <c r="F359" s="34">
        <v>12307</v>
      </c>
      <c r="G359" s="34">
        <v>5</v>
      </c>
    </row>
    <row r="360" ht="15" customHeight="1">
      <c r="A360" s="34">
        <v>359</v>
      </c>
      <c r="B360" s="34">
        <v>39069</v>
      </c>
      <c r="C360" t="s" s="35">
        <v>123</v>
      </c>
      <c r="D360" s="34">
        <v>1953</v>
      </c>
      <c r="E360" s="34">
        <v>367</v>
      </c>
      <c r="F360" s="34">
        <v>14180</v>
      </c>
      <c r="G360" s="34">
        <v>6</v>
      </c>
    </row>
    <row r="361" ht="15" customHeight="1">
      <c r="A361" s="34">
        <v>360</v>
      </c>
      <c r="B361" s="34">
        <v>39069</v>
      </c>
      <c r="C361" t="s" s="35">
        <v>123</v>
      </c>
      <c r="D361" s="34">
        <v>1954</v>
      </c>
      <c r="E361" s="34">
        <v>352</v>
      </c>
      <c r="F361" s="34">
        <v>20300</v>
      </c>
      <c r="G361" s="34">
        <v>7</v>
      </c>
    </row>
    <row r="362" ht="15" customHeight="1">
      <c r="A362" s="34">
        <v>361</v>
      </c>
      <c r="B362" s="34">
        <v>39069</v>
      </c>
      <c r="C362" t="s" s="35">
        <v>123</v>
      </c>
      <c r="D362" s="34">
        <v>1955</v>
      </c>
      <c r="E362" s="34">
        <v>363</v>
      </c>
      <c r="F362" s="34">
        <v>17660</v>
      </c>
      <c r="G362" s="34">
        <v>8</v>
      </c>
    </row>
    <row r="363" ht="15" customHeight="1">
      <c r="A363" s="34">
        <v>362</v>
      </c>
      <c r="B363" s="34">
        <v>39069</v>
      </c>
      <c r="C363" t="s" s="35">
        <v>123</v>
      </c>
      <c r="D363" s="34">
        <v>1956</v>
      </c>
      <c r="E363" s="34">
        <v>350</v>
      </c>
      <c r="F363" s="34">
        <v>18048</v>
      </c>
      <c r="G363" s="34">
        <v>9</v>
      </c>
    </row>
    <row r="364" ht="15" customHeight="1">
      <c r="A364" s="34">
        <v>363</v>
      </c>
      <c r="B364" s="34">
        <v>39069</v>
      </c>
      <c r="C364" t="s" s="35">
        <v>123</v>
      </c>
      <c r="D364" s="34">
        <v>1957</v>
      </c>
      <c r="E364" s="34">
        <v>364</v>
      </c>
      <c r="F364" s="34">
        <v>22776</v>
      </c>
      <c r="G364" s="34">
        <v>10</v>
      </c>
    </row>
    <row r="365" ht="15" customHeight="1">
      <c r="A365" s="34">
        <v>364</v>
      </c>
      <c r="B365" s="34">
        <v>39069</v>
      </c>
      <c r="C365" t="s" s="35">
        <v>123</v>
      </c>
      <c r="D365" s="34">
        <v>1958</v>
      </c>
      <c r="E365" s="34">
        <v>197</v>
      </c>
      <c r="F365" s="34">
        <v>12576</v>
      </c>
      <c r="G365" s="34">
        <v>11</v>
      </c>
    </row>
    <row r="366" ht="15" customHeight="1">
      <c r="A366" s="34">
        <v>365</v>
      </c>
      <c r="B366" s="34">
        <v>39069</v>
      </c>
      <c r="C366" t="s" s="35">
        <v>123</v>
      </c>
      <c r="D366" s="34">
        <v>1959</v>
      </c>
      <c r="E366" s="34">
        <v>364</v>
      </c>
      <c r="F366" s="34">
        <v>23785</v>
      </c>
      <c r="G366" s="34">
        <v>12</v>
      </c>
    </row>
    <row r="367" ht="15" customHeight="1">
      <c r="A367" s="34">
        <v>366</v>
      </c>
      <c r="B367" s="34">
        <v>39069</v>
      </c>
      <c r="C367" t="s" s="35">
        <v>123</v>
      </c>
      <c r="D367" s="34">
        <v>1960</v>
      </c>
      <c r="E367" s="34">
        <v>336</v>
      </c>
      <c r="F367" s="34">
        <v>25210</v>
      </c>
      <c r="G367" s="34">
        <v>13</v>
      </c>
    </row>
    <row r="368" ht="15" customHeight="1">
      <c r="A368" s="34">
        <v>367</v>
      </c>
      <c r="B368" s="34">
        <v>39069</v>
      </c>
      <c r="C368" t="s" s="35">
        <v>123</v>
      </c>
      <c r="D368" s="34">
        <v>1961</v>
      </c>
      <c r="E368" s="34">
        <v>222</v>
      </c>
      <c r="F368" s="34">
        <v>20985</v>
      </c>
      <c r="G368" s="34">
        <v>14</v>
      </c>
    </row>
    <row r="369" ht="15" customHeight="1">
      <c r="A369" s="34">
        <v>368</v>
      </c>
      <c r="B369" s="34">
        <v>39086</v>
      </c>
      <c r="C369" t="s" s="35">
        <v>123</v>
      </c>
      <c r="D369" s="34">
        <v>1959</v>
      </c>
      <c r="E369" s="34">
        <v>21</v>
      </c>
      <c r="F369" s="34">
        <v>1902</v>
      </c>
      <c r="G369" s="34">
        <v>1</v>
      </c>
    </row>
    <row r="370" ht="15" customHeight="1">
      <c r="A370" s="34">
        <v>369</v>
      </c>
      <c r="B370" s="34">
        <v>39086</v>
      </c>
      <c r="C370" t="s" s="35">
        <v>123</v>
      </c>
      <c r="D370" s="34">
        <v>1960</v>
      </c>
      <c r="E370" s="34">
        <v>335</v>
      </c>
      <c r="F370" s="34">
        <v>12804</v>
      </c>
      <c r="G370" s="34">
        <v>2</v>
      </c>
    </row>
    <row r="371" ht="15" customHeight="1">
      <c r="A371" s="34">
        <v>370</v>
      </c>
      <c r="B371" s="34">
        <v>39086</v>
      </c>
      <c r="C371" t="s" s="35">
        <v>123</v>
      </c>
      <c r="D371" s="34">
        <v>1961</v>
      </c>
      <c r="E371" s="34">
        <v>364</v>
      </c>
      <c r="F371" s="34">
        <v>15375</v>
      </c>
      <c r="G371" s="34">
        <v>3</v>
      </c>
    </row>
    <row r="372" ht="15" customHeight="1">
      <c r="A372" s="34">
        <v>371</v>
      </c>
      <c r="B372" s="34">
        <v>39086</v>
      </c>
      <c r="C372" t="s" s="35">
        <v>123</v>
      </c>
      <c r="D372" s="34">
        <v>1962</v>
      </c>
      <c r="E372" s="34">
        <v>297</v>
      </c>
      <c r="F372" s="34">
        <v>9595</v>
      </c>
      <c r="G372" s="34">
        <v>4</v>
      </c>
    </row>
    <row r="373" ht="15" customHeight="1">
      <c r="A373" s="34">
        <v>372</v>
      </c>
      <c r="B373" s="34">
        <v>39086</v>
      </c>
      <c r="C373" t="s" s="35">
        <v>123</v>
      </c>
      <c r="D373" s="34">
        <v>1963</v>
      </c>
      <c r="E373" s="34">
        <v>361</v>
      </c>
      <c r="F373" s="34">
        <v>10648</v>
      </c>
      <c r="G373" s="34">
        <v>5</v>
      </c>
    </row>
    <row r="374" ht="15" customHeight="1">
      <c r="A374" s="34">
        <v>373</v>
      </c>
      <c r="B374" s="34">
        <v>39086</v>
      </c>
      <c r="C374" t="s" s="35">
        <v>123</v>
      </c>
      <c r="D374" s="34">
        <v>1964</v>
      </c>
      <c r="E374" s="34">
        <v>331</v>
      </c>
      <c r="F374" s="34">
        <v>9910</v>
      </c>
      <c r="G374" s="34">
        <v>6</v>
      </c>
    </row>
    <row r="375" ht="15" customHeight="1">
      <c r="A375" s="34">
        <v>374</v>
      </c>
      <c r="B375" s="34">
        <v>39086</v>
      </c>
      <c r="C375" t="s" s="35">
        <v>123</v>
      </c>
      <c r="D375" s="34">
        <v>1965</v>
      </c>
      <c r="E375" s="34">
        <v>360</v>
      </c>
      <c r="F375" s="34">
        <v>10785</v>
      </c>
      <c r="G375" s="34">
        <v>7</v>
      </c>
    </row>
    <row r="376" ht="15" customHeight="1">
      <c r="A376" s="34">
        <v>375</v>
      </c>
      <c r="B376" s="34">
        <v>39086</v>
      </c>
      <c r="C376" t="s" s="35">
        <v>123</v>
      </c>
      <c r="D376" s="34">
        <v>1966</v>
      </c>
      <c r="E376" s="34">
        <v>369</v>
      </c>
      <c r="F376" s="34">
        <v>9354</v>
      </c>
      <c r="G376" s="34">
        <v>8</v>
      </c>
    </row>
    <row r="377" ht="15" customHeight="1">
      <c r="A377" s="34">
        <v>376</v>
      </c>
      <c r="B377" s="34">
        <v>39086</v>
      </c>
      <c r="C377" t="s" s="35">
        <v>123</v>
      </c>
      <c r="D377" s="34">
        <v>1967</v>
      </c>
      <c r="E377" s="34">
        <v>334</v>
      </c>
      <c r="F377" s="34">
        <v>7415</v>
      </c>
      <c r="G377" s="34">
        <v>9</v>
      </c>
    </row>
    <row r="378" ht="15" customHeight="1">
      <c r="A378" s="34">
        <v>377</v>
      </c>
      <c r="B378" s="34">
        <v>39086</v>
      </c>
      <c r="C378" t="s" s="35">
        <v>123</v>
      </c>
      <c r="D378" s="34">
        <v>1968</v>
      </c>
      <c r="E378" s="34">
        <v>362</v>
      </c>
      <c r="F378" s="34">
        <v>8419</v>
      </c>
      <c r="G378" s="34">
        <v>10</v>
      </c>
    </row>
    <row r="379" ht="15" customHeight="1">
      <c r="A379" s="34">
        <v>378</v>
      </c>
      <c r="B379" s="34">
        <v>39086</v>
      </c>
      <c r="C379" t="s" s="35">
        <v>123</v>
      </c>
      <c r="D379" s="34">
        <v>1969</v>
      </c>
      <c r="E379" s="34">
        <v>327</v>
      </c>
      <c r="F379" s="34">
        <v>9511</v>
      </c>
      <c r="G379" s="34">
        <v>11</v>
      </c>
    </row>
    <row r="380" ht="15" customHeight="1">
      <c r="A380" s="34">
        <v>379</v>
      </c>
      <c r="B380" s="34">
        <v>39086</v>
      </c>
      <c r="C380" t="s" s="35">
        <v>123</v>
      </c>
      <c r="D380" s="34">
        <v>1970</v>
      </c>
      <c r="E380" s="34">
        <v>341</v>
      </c>
      <c r="F380" s="34">
        <v>8685</v>
      </c>
      <c r="G380" s="34">
        <v>12</v>
      </c>
    </row>
    <row r="381" ht="15" customHeight="1">
      <c r="A381" s="34">
        <v>380</v>
      </c>
      <c r="B381" s="34">
        <v>39086</v>
      </c>
      <c r="C381" t="s" s="35">
        <v>123</v>
      </c>
      <c r="D381" s="34">
        <v>1971</v>
      </c>
      <c r="E381" s="34">
        <v>320</v>
      </c>
      <c r="F381" s="34">
        <v>4971</v>
      </c>
      <c r="G381" s="34">
        <v>13</v>
      </c>
    </row>
    <row r="382" ht="15" customHeight="1">
      <c r="A382" s="34">
        <v>381</v>
      </c>
      <c r="B382" s="34">
        <v>39086</v>
      </c>
      <c r="C382" t="s" s="35">
        <v>123</v>
      </c>
      <c r="D382" s="34">
        <v>1972</v>
      </c>
      <c r="E382" s="34">
        <v>367</v>
      </c>
      <c r="F382" s="34">
        <v>5468</v>
      </c>
      <c r="G382" s="34">
        <v>14</v>
      </c>
    </row>
    <row r="383" ht="15" customHeight="1">
      <c r="A383" s="34">
        <v>382</v>
      </c>
      <c r="B383" s="34">
        <v>39086</v>
      </c>
      <c r="C383" t="s" s="35">
        <v>123</v>
      </c>
      <c r="D383" s="34">
        <v>1973</v>
      </c>
      <c r="E383" s="34">
        <v>364</v>
      </c>
      <c r="F383" s="34">
        <v>6175</v>
      </c>
      <c r="G383" s="34">
        <v>15</v>
      </c>
    </row>
    <row r="384" ht="15" customHeight="1">
      <c r="A384" s="34">
        <v>383</v>
      </c>
      <c r="B384" s="34">
        <v>39086</v>
      </c>
      <c r="C384" t="s" s="35">
        <v>123</v>
      </c>
      <c r="D384" s="34">
        <v>1974</v>
      </c>
      <c r="E384" s="34">
        <v>365</v>
      </c>
      <c r="F384" s="34">
        <v>5792</v>
      </c>
      <c r="G384" s="34">
        <v>16</v>
      </c>
    </row>
    <row r="385" ht="15" customHeight="1">
      <c r="A385" s="34">
        <v>384</v>
      </c>
      <c r="B385" s="34">
        <v>39086</v>
      </c>
      <c r="C385" t="s" s="35">
        <v>123</v>
      </c>
      <c r="D385" s="34">
        <v>1975</v>
      </c>
      <c r="E385" s="34">
        <v>365</v>
      </c>
      <c r="F385" s="34">
        <v>6255</v>
      </c>
      <c r="G385" s="34">
        <v>17</v>
      </c>
    </row>
    <row r="386" ht="15" customHeight="1">
      <c r="A386" s="34">
        <v>385</v>
      </c>
      <c r="B386" s="34">
        <v>39086</v>
      </c>
      <c r="C386" t="s" s="35">
        <v>123</v>
      </c>
      <c r="D386" s="34">
        <v>1976</v>
      </c>
      <c r="E386" s="34">
        <v>365</v>
      </c>
      <c r="F386" s="34">
        <v>6547</v>
      </c>
      <c r="G386" s="34">
        <v>18</v>
      </c>
    </row>
    <row r="387" ht="15" customHeight="1">
      <c r="A387" s="34">
        <v>386</v>
      </c>
      <c r="B387" s="34">
        <v>39086</v>
      </c>
      <c r="C387" t="s" s="35">
        <v>123</v>
      </c>
      <c r="D387" s="34">
        <v>1977</v>
      </c>
      <c r="E387" s="34">
        <v>336</v>
      </c>
      <c r="F387" s="34">
        <v>8030</v>
      </c>
      <c r="G387" s="34">
        <v>19</v>
      </c>
    </row>
    <row r="388" ht="15" customHeight="1">
      <c r="A388" s="34">
        <v>387</v>
      </c>
      <c r="B388" s="34">
        <v>39086</v>
      </c>
      <c r="C388" t="s" s="35">
        <v>123</v>
      </c>
      <c r="D388" s="34">
        <v>1978</v>
      </c>
      <c r="E388" s="34">
        <v>208</v>
      </c>
      <c r="F388" s="34">
        <v>3974</v>
      </c>
      <c r="G388" s="34">
        <v>20</v>
      </c>
    </row>
    <row r="389" ht="15" customHeight="1">
      <c r="A389" s="34">
        <v>388</v>
      </c>
      <c r="B389" s="34">
        <v>39086</v>
      </c>
      <c r="C389" t="s" s="35">
        <v>123</v>
      </c>
      <c r="D389" s="34">
        <v>1979</v>
      </c>
      <c r="E389" s="34">
        <v>244</v>
      </c>
      <c r="F389" s="34">
        <v>4173</v>
      </c>
      <c r="G389" s="34">
        <v>21</v>
      </c>
    </row>
    <row r="390" ht="15" customHeight="1">
      <c r="A390" s="34">
        <v>389</v>
      </c>
      <c r="B390" s="34">
        <v>39086</v>
      </c>
      <c r="C390" t="s" s="35">
        <v>123</v>
      </c>
      <c r="D390" s="34">
        <v>1980</v>
      </c>
      <c r="E390" s="34">
        <v>349</v>
      </c>
      <c r="F390" s="34">
        <v>7442</v>
      </c>
      <c r="G390" s="34">
        <v>22</v>
      </c>
    </row>
    <row r="391" ht="15" customHeight="1">
      <c r="A391" s="34">
        <v>390</v>
      </c>
      <c r="B391" s="34">
        <v>39086</v>
      </c>
      <c r="C391" t="s" s="35">
        <v>123</v>
      </c>
      <c r="D391" s="34">
        <v>1981</v>
      </c>
      <c r="E391" s="34">
        <v>363</v>
      </c>
      <c r="F391" s="34">
        <v>7121</v>
      </c>
      <c r="G391" s="34">
        <v>23</v>
      </c>
    </row>
    <row r="392" ht="15" customHeight="1">
      <c r="A392" s="34">
        <v>391</v>
      </c>
      <c r="B392" s="34">
        <v>39113</v>
      </c>
      <c r="C392" t="s" s="35">
        <v>123</v>
      </c>
      <c r="D392" s="34">
        <v>1958</v>
      </c>
      <c r="E392" s="34">
        <v>366</v>
      </c>
      <c r="F392" s="34">
        <v>30163</v>
      </c>
      <c r="G392" s="34">
        <v>1</v>
      </c>
    </row>
    <row r="393" ht="15" customHeight="1">
      <c r="A393" s="34">
        <v>392</v>
      </c>
      <c r="B393" s="34">
        <v>39113</v>
      </c>
      <c r="C393" t="s" s="35">
        <v>123</v>
      </c>
      <c r="D393" s="34">
        <v>1959</v>
      </c>
      <c r="E393" s="34">
        <v>365</v>
      </c>
      <c r="F393" s="34">
        <v>33132</v>
      </c>
      <c r="G393" s="34">
        <v>2</v>
      </c>
    </row>
    <row r="394" ht="15" customHeight="1">
      <c r="A394" s="34">
        <v>393</v>
      </c>
      <c r="B394" s="34">
        <v>39113</v>
      </c>
      <c r="C394" t="s" s="35">
        <v>123</v>
      </c>
      <c r="D394" s="34">
        <v>1960</v>
      </c>
      <c r="E394" s="34">
        <v>362</v>
      </c>
      <c r="F394" s="34">
        <v>33258</v>
      </c>
      <c r="G394" s="34">
        <v>3</v>
      </c>
    </row>
    <row r="395" ht="15" customHeight="1">
      <c r="A395" s="34">
        <v>394</v>
      </c>
      <c r="B395" s="34">
        <v>39113</v>
      </c>
      <c r="C395" t="s" s="35">
        <v>123</v>
      </c>
      <c r="D395" s="34">
        <v>1961</v>
      </c>
      <c r="E395" s="34">
        <v>363</v>
      </c>
      <c r="F395" s="34">
        <v>35396</v>
      </c>
      <c r="G395" s="34">
        <v>4</v>
      </c>
    </row>
    <row r="396" ht="15" customHeight="1">
      <c r="A396" s="34">
        <v>395</v>
      </c>
      <c r="B396" s="34">
        <v>39113</v>
      </c>
      <c r="C396" t="s" s="35">
        <v>123</v>
      </c>
      <c r="D396" s="34">
        <v>1962</v>
      </c>
      <c r="E396" s="34">
        <v>363</v>
      </c>
      <c r="F396" s="34">
        <v>35036</v>
      </c>
      <c r="G396" s="34">
        <v>5</v>
      </c>
    </row>
    <row r="397" ht="15" customHeight="1">
      <c r="A397" s="34">
        <v>396</v>
      </c>
      <c r="B397" s="34">
        <v>39113</v>
      </c>
      <c r="C397" t="s" s="35">
        <v>123</v>
      </c>
      <c r="D397" s="34">
        <v>1963</v>
      </c>
      <c r="E397" s="34">
        <v>362</v>
      </c>
      <c r="F397" s="34">
        <v>36154</v>
      </c>
      <c r="G397" s="34">
        <v>6</v>
      </c>
    </row>
    <row r="398" ht="15" customHeight="1">
      <c r="A398" s="34">
        <v>397</v>
      </c>
      <c r="B398" s="34">
        <v>39113</v>
      </c>
      <c r="C398" t="s" s="35">
        <v>123</v>
      </c>
      <c r="D398" s="34">
        <v>1964</v>
      </c>
      <c r="E398" s="34">
        <v>158</v>
      </c>
      <c r="F398" s="34">
        <v>57776</v>
      </c>
      <c r="G398" s="34">
        <v>7</v>
      </c>
    </row>
    <row r="399" ht="15" customHeight="1">
      <c r="A399" s="34">
        <v>398</v>
      </c>
      <c r="B399" s="34">
        <v>39113</v>
      </c>
      <c r="C399" t="s" s="35">
        <v>123</v>
      </c>
      <c r="D399" s="34">
        <v>1965</v>
      </c>
      <c r="E399" s="34">
        <v>363</v>
      </c>
      <c r="F399" s="34">
        <v>73686</v>
      </c>
      <c r="G399" s="34">
        <v>8</v>
      </c>
    </row>
    <row r="400" ht="15" customHeight="1">
      <c r="A400" s="34">
        <v>399</v>
      </c>
      <c r="B400" s="34">
        <v>39113</v>
      </c>
      <c r="C400" t="s" s="35">
        <v>123</v>
      </c>
      <c r="D400" s="34">
        <v>1966</v>
      </c>
      <c r="E400" s="34">
        <v>363</v>
      </c>
      <c r="F400" s="34">
        <v>85419</v>
      </c>
      <c r="G400" s="34">
        <v>9</v>
      </c>
    </row>
    <row r="401" ht="15" customHeight="1">
      <c r="A401" s="34">
        <v>400</v>
      </c>
      <c r="B401" s="34">
        <v>39113</v>
      </c>
      <c r="C401" t="s" s="35">
        <v>123</v>
      </c>
      <c r="D401" s="34">
        <v>1967</v>
      </c>
      <c r="E401" s="34">
        <v>200</v>
      </c>
      <c r="F401" s="34">
        <v>53444</v>
      </c>
      <c r="G401" s="34">
        <v>10</v>
      </c>
    </row>
    <row r="402" ht="15" customHeight="1">
      <c r="A402" s="34">
        <v>401</v>
      </c>
      <c r="B402" s="34">
        <v>39113</v>
      </c>
      <c r="C402" t="s" s="35">
        <v>123</v>
      </c>
      <c r="D402" s="34">
        <v>1968</v>
      </c>
      <c r="E402" s="34">
        <v>363</v>
      </c>
      <c r="F402" s="34">
        <v>111284</v>
      </c>
      <c r="G402" s="34">
        <v>11</v>
      </c>
    </row>
    <row r="403" ht="15" customHeight="1">
      <c r="A403" s="34">
        <v>402</v>
      </c>
      <c r="B403" s="34">
        <v>39113</v>
      </c>
      <c r="C403" t="s" s="35">
        <v>123</v>
      </c>
      <c r="D403" s="34">
        <v>1969</v>
      </c>
      <c r="E403" s="34">
        <v>262</v>
      </c>
      <c r="F403" s="34">
        <v>34622</v>
      </c>
      <c r="G403" s="34">
        <v>12</v>
      </c>
    </row>
    <row r="404" ht="15" customHeight="1">
      <c r="A404" s="34">
        <v>403</v>
      </c>
      <c r="B404" s="34">
        <v>39113</v>
      </c>
      <c r="C404" t="s" s="35">
        <v>123</v>
      </c>
      <c r="D404" s="34">
        <v>1970</v>
      </c>
      <c r="E404" s="34">
        <v>338</v>
      </c>
      <c r="F404" s="34">
        <v>60627</v>
      </c>
      <c r="G404" s="34">
        <v>13</v>
      </c>
    </row>
    <row r="405" ht="15" customHeight="1">
      <c r="A405" s="34">
        <v>404</v>
      </c>
      <c r="B405" s="34">
        <v>39113</v>
      </c>
      <c r="C405" t="s" s="35">
        <v>123</v>
      </c>
      <c r="D405" s="34">
        <v>1971</v>
      </c>
      <c r="E405" s="34">
        <v>358</v>
      </c>
      <c r="F405" s="34">
        <v>68896</v>
      </c>
      <c r="G405" s="34">
        <v>14</v>
      </c>
    </row>
    <row r="406" ht="15" customHeight="1">
      <c r="A406" s="34">
        <v>405</v>
      </c>
      <c r="B406" s="34">
        <v>39113</v>
      </c>
      <c r="C406" t="s" s="35">
        <v>123</v>
      </c>
      <c r="D406" s="34">
        <v>1972</v>
      </c>
      <c r="E406" s="34">
        <v>362</v>
      </c>
      <c r="F406" s="34">
        <v>48449</v>
      </c>
      <c r="G406" s="34">
        <v>15</v>
      </c>
    </row>
    <row r="407" ht="15" customHeight="1">
      <c r="A407" s="34">
        <v>406</v>
      </c>
      <c r="B407" s="34">
        <v>39113</v>
      </c>
      <c r="C407" t="s" s="35">
        <v>123</v>
      </c>
      <c r="D407" s="34">
        <v>1973</v>
      </c>
      <c r="E407" s="34">
        <v>362</v>
      </c>
      <c r="F407" s="34">
        <v>51866</v>
      </c>
      <c r="G407" s="34">
        <v>16</v>
      </c>
    </row>
    <row r="408" ht="15" customHeight="1">
      <c r="A408" s="34">
        <v>407</v>
      </c>
      <c r="B408" s="34">
        <v>39113</v>
      </c>
      <c r="C408" t="s" s="35">
        <v>123</v>
      </c>
      <c r="D408" s="34">
        <v>1974</v>
      </c>
      <c r="E408" s="34">
        <v>289</v>
      </c>
      <c r="F408" s="34">
        <v>46522</v>
      </c>
      <c r="G408" s="34">
        <v>17</v>
      </c>
    </row>
    <row r="409" ht="15" customHeight="1">
      <c r="A409" s="34">
        <v>408</v>
      </c>
      <c r="B409" s="34">
        <v>39113</v>
      </c>
      <c r="C409" t="s" s="35">
        <v>123</v>
      </c>
      <c r="D409" s="34">
        <v>1975</v>
      </c>
      <c r="E409" s="34">
        <v>62</v>
      </c>
      <c r="F409" s="34">
        <v>24272</v>
      </c>
      <c r="G409" s="34">
        <v>18</v>
      </c>
    </row>
    <row r="410" ht="15" customHeight="1">
      <c r="A410" s="34">
        <v>409</v>
      </c>
      <c r="B410" s="34">
        <v>39113</v>
      </c>
      <c r="C410" t="s" s="35">
        <v>123</v>
      </c>
      <c r="D410" s="34">
        <v>1976</v>
      </c>
      <c r="E410" s="34">
        <v>150</v>
      </c>
      <c r="F410" s="34">
        <v>19807</v>
      </c>
      <c r="G410" s="34">
        <v>19</v>
      </c>
    </row>
    <row r="411" ht="15" customHeight="1">
      <c r="A411" s="34">
        <v>410</v>
      </c>
      <c r="B411" s="34">
        <v>39113</v>
      </c>
      <c r="C411" t="s" s="35">
        <v>123</v>
      </c>
      <c r="D411" s="34">
        <v>1977</v>
      </c>
      <c r="E411" s="34">
        <v>362</v>
      </c>
      <c r="F411" s="34">
        <v>47037</v>
      </c>
      <c r="G411" s="34">
        <v>20</v>
      </c>
    </row>
    <row r="412" ht="15" customHeight="1">
      <c r="A412" s="34">
        <v>411</v>
      </c>
      <c r="B412" s="34">
        <v>39113</v>
      </c>
      <c r="C412" t="s" s="35">
        <v>123</v>
      </c>
      <c r="D412" s="34">
        <v>1978</v>
      </c>
      <c r="E412" s="34">
        <v>361</v>
      </c>
      <c r="F412" s="34">
        <v>43041</v>
      </c>
      <c r="G412" s="34">
        <v>21</v>
      </c>
    </row>
    <row r="413" ht="15" customHeight="1">
      <c r="A413" s="34">
        <v>412</v>
      </c>
      <c r="B413" s="34">
        <v>39113</v>
      </c>
      <c r="C413" t="s" s="35">
        <v>123</v>
      </c>
      <c r="D413" s="34">
        <v>1979</v>
      </c>
      <c r="E413" s="34">
        <v>361</v>
      </c>
      <c r="F413" s="34">
        <v>44966</v>
      </c>
      <c r="G413" s="34">
        <v>22</v>
      </c>
    </row>
    <row r="414" ht="15" customHeight="1">
      <c r="A414" s="34">
        <v>413</v>
      </c>
      <c r="B414" s="34">
        <v>39113</v>
      </c>
      <c r="C414" t="s" s="35">
        <v>123</v>
      </c>
      <c r="D414" s="34">
        <v>1980</v>
      </c>
      <c r="E414" s="34">
        <v>360</v>
      </c>
      <c r="F414" s="34">
        <v>40557</v>
      </c>
      <c r="G414" s="34">
        <v>23</v>
      </c>
    </row>
    <row r="415" ht="15" customHeight="1">
      <c r="A415" s="34">
        <v>414</v>
      </c>
      <c r="B415" s="34">
        <v>39122</v>
      </c>
      <c r="C415" t="s" s="35">
        <v>123</v>
      </c>
      <c r="D415" s="34">
        <v>1958</v>
      </c>
      <c r="E415" s="34">
        <v>337</v>
      </c>
      <c r="F415" s="34">
        <v>34235</v>
      </c>
      <c r="G415" s="34">
        <v>1</v>
      </c>
    </row>
    <row r="416" ht="15" customHeight="1">
      <c r="A416" s="34">
        <v>415</v>
      </c>
      <c r="B416" s="34">
        <v>39122</v>
      </c>
      <c r="C416" t="s" s="35">
        <v>123</v>
      </c>
      <c r="D416" s="34">
        <v>1959</v>
      </c>
      <c r="E416" s="34">
        <v>361</v>
      </c>
      <c r="F416" s="34">
        <v>23484</v>
      </c>
      <c r="G416" s="34">
        <v>2</v>
      </c>
    </row>
    <row r="417" ht="15" customHeight="1">
      <c r="A417" s="34">
        <v>416</v>
      </c>
      <c r="B417" s="34">
        <v>39122</v>
      </c>
      <c r="C417" t="s" s="35">
        <v>123</v>
      </c>
      <c r="D417" s="34">
        <v>1960</v>
      </c>
      <c r="E417" s="34">
        <v>363</v>
      </c>
      <c r="F417" s="34">
        <v>27053</v>
      </c>
      <c r="G417" s="34">
        <v>3</v>
      </c>
    </row>
    <row r="418" ht="15" customHeight="1">
      <c r="A418" s="34">
        <v>417</v>
      </c>
      <c r="B418" s="34">
        <v>39122</v>
      </c>
      <c r="C418" t="s" s="35">
        <v>123</v>
      </c>
      <c r="D418" s="34">
        <v>1961</v>
      </c>
      <c r="E418" s="34">
        <v>357</v>
      </c>
      <c r="F418" s="34">
        <v>30065</v>
      </c>
      <c r="G418" s="34">
        <v>4</v>
      </c>
    </row>
    <row r="419" ht="15" customHeight="1">
      <c r="A419" s="34">
        <v>418</v>
      </c>
      <c r="B419" s="34">
        <v>39122</v>
      </c>
      <c r="C419" t="s" s="35">
        <v>123</v>
      </c>
      <c r="D419" s="34">
        <v>1962</v>
      </c>
      <c r="E419" s="34">
        <v>357</v>
      </c>
      <c r="F419" s="34">
        <v>22154</v>
      </c>
      <c r="G419" s="34">
        <v>5</v>
      </c>
    </row>
    <row r="420" ht="15" customHeight="1">
      <c r="A420" s="34">
        <v>419</v>
      </c>
      <c r="B420" s="34">
        <v>39122</v>
      </c>
      <c r="C420" t="s" s="35">
        <v>123</v>
      </c>
      <c r="D420" s="34">
        <v>1963</v>
      </c>
      <c r="E420" s="34">
        <v>338</v>
      </c>
      <c r="F420" s="34">
        <v>20125</v>
      </c>
      <c r="G420" s="34">
        <v>6</v>
      </c>
    </row>
    <row r="421" ht="15" customHeight="1">
      <c r="A421" s="34">
        <v>420</v>
      </c>
      <c r="B421" s="34">
        <v>39122</v>
      </c>
      <c r="C421" t="s" s="35">
        <v>123</v>
      </c>
      <c r="D421" s="34">
        <v>1964</v>
      </c>
      <c r="E421" s="34">
        <v>362</v>
      </c>
      <c r="F421" s="34">
        <v>12168</v>
      </c>
      <c r="G421" s="34">
        <v>7</v>
      </c>
    </row>
    <row r="422" ht="15" customHeight="1">
      <c r="A422" s="34">
        <v>421</v>
      </c>
      <c r="B422" s="34">
        <v>39122</v>
      </c>
      <c r="C422" t="s" s="35">
        <v>123</v>
      </c>
      <c r="D422" s="34">
        <v>1965</v>
      </c>
      <c r="E422" s="34">
        <v>364</v>
      </c>
      <c r="F422" s="34">
        <v>12824</v>
      </c>
      <c r="G422" s="34">
        <v>8</v>
      </c>
    </row>
    <row r="423" ht="15" customHeight="1">
      <c r="A423" s="34">
        <v>422</v>
      </c>
      <c r="B423" s="34">
        <v>39122</v>
      </c>
      <c r="C423" t="s" s="35">
        <v>123</v>
      </c>
      <c r="D423" s="34">
        <v>1966</v>
      </c>
      <c r="E423" s="34">
        <v>364</v>
      </c>
      <c r="F423" s="34">
        <v>14032</v>
      </c>
      <c r="G423" s="34">
        <v>9</v>
      </c>
    </row>
    <row r="424" ht="15" customHeight="1">
      <c r="A424" s="34">
        <v>423</v>
      </c>
      <c r="B424" s="34">
        <v>39122</v>
      </c>
      <c r="C424" t="s" s="35">
        <v>123</v>
      </c>
      <c r="D424" s="34">
        <v>1967</v>
      </c>
      <c r="E424" s="34">
        <v>81</v>
      </c>
      <c r="F424" s="34">
        <v>3788</v>
      </c>
      <c r="G424" s="34">
        <v>10</v>
      </c>
    </row>
    <row r="425" ht="15" customHeight="1">
      <c r="A425" s="34">
        <v>424</v>
      </c>
      <c r="B425" s="34">
        <v>39122</v>
      </c>
      <c r="C425" t="s" s="35">
        <v>123</v>
      </c>
      <c r="D425" s="34">
        <v>1968</v>
      </c>
      <c r="E425" s="34">
        <v>362</v>
      </c>
      <c r="F425" s="34">
        <v>16268</v>
      </c>
      <c r="G425" s="34">
        <v>11</v>
      </c>
    </row>
    <row r="426" ht="15" customHeight="1">
      <c r="A426" s="34">
        <v>425</v>
      </c>
      <c r="B426" s="34">
        <v>39122</v>
      </c>
      <c r="C426" t="s" s="35">
        <v>123</v>
      </c>
      <c r="D426" s="34">
        <v>1969</v>
      </c>
      <c r="E426" s="34">
        <v>124</v>
      </c>
      <c r="F426" s="34">
        <v>6870</v>
      </c>
      <c r="G426" s="34">
        <v>12</v>
      </c>
    </row>
    <row r="427" ht="15" customHeight="1">
      <c r="A427" s="34">
        <v>426</v>
      </c>
      <c r="B427" s="34">
        <v>39122</v>
      </c>
      <c r="C427" t="s" s="35">
        <v>123</v>
      </c>
      <c r="D427" s="34">
        <v>1970</v>
      </c>
      <c r="E427" s="34">
        <v>361</v>
      </c>
      <c r="F427" s="34">
        <v>14830</v>
      </c>
      <c r="G427" s="34">
        <v>13</v>
      </c>
    </row>
    <row r="428" ht="15" customHeight="1">
      <c r="A428" s="34">
        <v>427</v>
      </c>
      <c r="B428" s="34">
        <v>39122</v>
      </c>
      <c r="C428" t="s" s="35">
        <v>123</v>
      </c>
      <c r="D428" s="34">
        <v>1971</v>
      </c>
      <c r="E428" s="34">
        <v>366</v>
      </c>
      <c r="F428" s="34">
        <v>14519</v>
      </c>
      <c r="G428" s="34">
        <v>14</v>
      </c>
    </row>
    <row r="429" ht="15" customHeight="1">
      <c r="A429" s="34">
        <v>428</v>
      </c>
      <c r="B429" s="34">
        <v>39122</v>
      </c>
      <c r="C429" t="s" s="35">
        <v>123</v>
      </c>
      <c r="D429" s="34">
        <v>1972</v>
      </c>
      <c r="E429" s="34">
        <v>358</v>
      </c>
      <c r="F429" s="34">
        <v>13969</v>
      </c>
      <c r="G429" s="34">
        <v>15</v>
      </c>
    </row>
    <row r="430" ht="15" customHeight="1">
      <c r="A430" s="34">
        <v>429</v>
      </c>
      <c r="B430" s="34">
        <v>39122</v>
      </c>
      <c r="C430" t="s" s="35">
        <v>123</v>
      </c>
      <c r="D430" s="34">
        <v>1973</v>
      </c>
      <c r="E430" s="34">
        <v>275</v>
      </c>
      <c r="F430" s="34">
        <v>160000</v>
      </c>
      <c r="G430" s="34">
        <v>16</v>
      </c>
    </row>
    <row r="431" ht="15" customHeight="1">
      <c r="A431" s="34">
        <v>430</v>
      </c>
      <c r="B431" s="34">
        <v>39122</v>
      </c>
      <c r="C431" t="s" s="35">
        <v>123</v>
      </c>
      <c r="D431" s="34">
        <v>1974</v>
      </c>
      <c r="E431" s="34">
        <v>253</v>
      </c>
      <c r="F431" s="34">
        <v>9279</v>
      </c>
      <c r="G431" s="34">
        <v>17</v>
      </c>
    </row>
    <row r="432" ht="15" customHeight="1">
      <c r="A432" s="34">
        <v>431</v>
      </c>
      <c r="B432" s="34">
        <v>39122</v>
      </c>
      <c r="C432" t="s" s="35">
        <v>123</v>
      </c>
      <c r="D432" s="34">
        <v>1975</v>
      </c>
      <c r="E432" s="34">
        <v>147</v>
      </c>
      <c r="F432" s="34">
        <v>7788</v>
      </c>
      <c r="G432" s="34">
        <v>18</v>
      </c>
    </row>
    <row r="433" ht="15" customHeight="1">
      <c r="A433" s="34">
        <v>432</v>
      </c>
      <c r="B433" s="34">
        <v>39122</v>
      </c>
      <c r="C433" t="s" s="35">
        <v>123</v>
      </c>
      <c r="D433" s="34">
        <v>1976</v>
      </c>
      <c r="E433" s="34">
        <v>319</v>
      </c>
      <c r="F433" s="34">
        <v>15948</v>
      </c>
      <c r="G433" s="34">
        <v>19</v>
      </c>
    </row>
    <row r="434" ht="15" customHeight="1">
      <c r="A434" s="34">
        <v>433</v>
      </c>
      <c r="B434" s="34">
        <v>39122</v>
      </c>
      <c r="C434" t="s" s="35">
        <v>123</v>
      </c>
      <c r="D434" s="34">
        <v>1977</v>
      </c>
      <c r="E434" s="34">
        <v>364</v>
      </c>
      <c r="F434" s="34">
        <v>11214</v>
      </c>
      <c r="G434" s="34">
        <v>20</v>
      </c>
    </row>
    <row r="435" ht="15" customHeight="1">
      <c r="A435" s="34">
        <v>434</v>
      </c>
      <c r="B435" s="34">
        <v>39122</v>
      </c>
      <c r="C435" t="s" s="35">
        <v>123</v>
      </c>
      <c r="D435" s="34">
        <v>1978</v>
      </c>
      <c r="E435" s="34">
        <v>360</v>
      </c>
      <c r="F435" s="34">
        <v>11851</v>
      </c>
      <c r="G435" s="34">
        <v>21</v>
      </c>
    </row>
    <row r="436" ht="15" customHeight="1">
      <c r="A436" s="34">
        <v>435</v>
      </c>
      <c r="B436" s="34">
        <v>39122</v>
      </c>
      <c r="C436" t="s" s="35">
        <v>123</v>
      </c>
      <c r="D436" s="34">
        <v>1979</v>
      </c>
      <c r="E436" s="34">
        <v>154</v>
      </c>
      <c r="F436" s="34">
        <v>19031</v>
      </c>
      <c r="G436" s="34">
        <v>22</v>
      </c>
    </row>
    <row r="437" ht="15" customHeight="1">
      <c r="A437" s="34">
        <v>436</v>
      </c>
      <c r="B437" s="34">
        <v>39122</v>
      </c>
      <c r="C437" t="s" s="35">
        <v>123</v>
      </c>
      <c r="D437" s="34">
        <v>1980</v>
      </c>
      <c r="E437" s="34">
        <v>140</v>
      </c>
      <c r="F437" s="34">
        <v>15136</v>
      </c>
      <c r="G437" s="34">
        <v>23</v>
      </c>
    </row>
    <row r="438" ht="15" customHeight="1">
      <c r="A438" s="34">
        <v>437</v>
      </c>
      <c r="B438" s="34">
        <v>39137</v>
      </c>
      <c r="C438" t="s" s="35">
        <v>123</v>
      </c>
      <c r="D438" s="34">
        <v>1959</v>
      </c>
      <c r="E438" s="34">
        <v>319</v>
      </c>
      <c r="F438" s="34">
        <v>11582</v>
      </c>
      <c r="G438" s="34">
        <v>1</v>
      </c>
    </row>
    <row r="439" ht="15" customHeight="1">
      <c r="A439" s="34">
        <v>438</v>
      </c>
      <c r="B439" s="34">
        <v>39137</v>
      </c>
      <c r="C439" t="s" s="35">
        <v>123</v>
      </c>
      <c r="D439" s="34">
        <v>1960</v>
      </c>
      <c r="E439" s="34">
        <v>272</v>
      </c>
      <c r="F439" s="34">
        <v>10492</v>
      </c>
      <c r="G439" s="34">
        <v>2</v>
      </c>
    </row>
    <row r="440" ht="15" customHeight="1">
      <c r="A440" s="34">
        <v>439</v>
      </c>
      <c r="B440" s="34">
        <v>39137</v>
      </c>
      <c r="C440" t="s" s="35">
        <v>123</v>
      </c>
      <c r="D440" s="34">
        <v>1961</v>
      </c>
      <c r="E440" s="34">
        <v>365</v>
      </c>
      <c r="F440" s="34">
        <v>11168</v>
      </c>
      <c r="G440" s="34">
        <v>3</v>
      </c>
    </row>
    <row r="441" ht="15" customHeight="1">
      <c r="A441" s="34">
        <v>440</v>
      </c>
      <c r="B441" s="34">
        <v>39137</v>
      </c>
      <c r="C441" t="s" s="35">
        <v>123</v>
      </c>
      <c r="D441" s="34">
        <v>1962</v>
      </c>
      <c r="E441" s="34">
        <v>362</v>
      </c>
      <c r="F441" s="34">
        <v>18205</v>
      </c>
      <c r="G441" s="34">
        <v>4</v>
      </c>
    </row>
    <row r="442" ht="15" customHeight="1">
      <c r="A442" s="34">
        <v>441</v>
      </c>
      <c r="B442" s="34">
        <v>39137</v>
      </c>
      <c r="C442" t="s" s="35">
        <v>123</v>
      </c>
      <c r="D442" s="34">
        <v>1963</v>
      </c>
      <c r="E442" s="34">
        <v>361</v>
      </c>
      <c r="F442" s="34">
        <v>23467</v>
      </c>
      <c r="G442" s="34">
        <v>5</v>
      </c>
    </row>
    <row r="443" ht="15" customHeight="1">
      <c r="A443" s="34">
        <v>442</v>
      </c>
      <c r="B443" s="34">
        <v>39137</v>
      </c>
      <c r="C443" t="s" s="35">
        <v>123</v>
      </c>
      <c r="D443" s="34">
        <v>1964</v>
      </c>
      <c r="E443" s="34">
        <v>351</v>
      </c>
      <c r="F443" s="34">
        <v>22650</v>
      </c>
      <c r="G443" s="34">
        <v>6</v>
      </c>
    </row>
    <row r="444" ht="15" customHeight="1">
      <c r="A444" s="34">
        <v>443</v>
      </c>
      <c r="B444" s="34">
        <v>39137</v>
      </c>
      <c r="C444" t="s" s="35">
        <v>123</v>
      </c>
      <c r="D444" s="34">
        <v>1965</v>
      </c>
      <c r="E444" s="34">
        <v>362</v>
      </c>
      <c r="F444" s="34">
        <v>18711</v>
      </c>
      <c r="G444" s="34">
        <v>7</v>
      </c>
    </row>
    <row r="445" ht="15" customHeight="1">
      <c r="A445" s="34">
        <v>444</v>
      </c>
      <c r="B445" s="34">
        <v>39137</v>
      </c>
      <c r="C445" t="s" s="35">
        <v>123</v>
      </c>
      <c r="D445" s="34">
        <v>1966</v>
      </c>
      <c r="E445" s="34">
        <v>320</v>
      </c>
      <c r="F445" s="34">
        <v>17816</v>
      </c>
      <c r="G445" s="34">
        <v>8</v>
      </c>
    </row>
    <row r="446" ht="15" customHeight="1">
      <c r="A446" s="34">
        <v>445</v>
      </c>
      <c r="B446" s="34">
        <v>39137</v>
      </c>
      <c r="C446" t="s" s="35">
        <v>123</v>
      </c>
      <c r="D446" s="34">
        <v>1967</v>
      </c>
      <c r="E446" s="34">
        <v>363</v>
      </c>
      <c r="F446" s="34">
        <v>16596</v>
      </c>
      <c r="G446" s="34">
        <v>9</v>
      </c>
    </row>
    <row r="447" ht="15" customHeight="1">
      <c r="A447" s="34">
        <v>446</v>
      </c>
      <c r="B447" s="34">
        <v>39137</v>
      </c>
      <c r="C447" t="s" s="35">
        <v>123</v>
      </c>
      <c r="D447" s="34">
        <v>1968</v>
      </c>
      <c r="E447" s="34">
        <v>358</v>
      </c>
      <c r="F447" s="34">
        <v>15454</v>
      </c>
      <c r="G447" s="34">
        <v>10</v>
      </c>
    </row>
    <row r="448" ht="15" customHeight="1">
      <c r="A448" s="34">
        <v>447</v>
      </c>
      <c r="B448" s="34">
        <v>39137</v>
      </c>
      <c r="C448" t="s" s="35">
        <v>123</v>
      </c>
      <c r="D448" s="34">
        <v>1969</v>
      </c>
      <c r="E448" s="34">
        <v>357</v>
      </c>
      <c r="F448" s="34">
        <v>16039</v>
      </c>
      <c r="G448" s="34">
        <v>11</v>
      </c>
    </row>
    <row r="449" ht="15" customHeight="1">
      <c r="A449" s="34">
        <v>448</v>
      </c>
      <c r="B449" s="34">
        <v>39137</v>
      </c>
      <c r="C449" t="s" s="35">
        <v>123</v>
      </c>
      <c r="D449" s="34">
        <v>1970</v>
      </c>
      <c r="E449" s="34">
        <v>360</v>
      </c>
      <c r="F449" s="34">
        <v>16958</v>
      </c>
      <c r="G449" s="34">
        <v>12</v>
      </c>
    </row>
    <row r="450" ht="15" customHeight="1">
      <c r="A450" s="34">
        <v>449</v>
      </c>
      <c r="B450" s="34">
        <v>39137</v>
      </c>
      <c r="C450" t="s" s="35">
        <v>123</v>
      </c>
      <c r="D450" s="34">
        <v>1971</v>
      </c>
      <c r="E450" s="34">
        <v>348</v>
      </c>
      <c r="F450" s="34">
        <v>18230</v>
      </c>
      <c r="G450" s="34">
        <v>13</v>
      </c>
    </row>
    <row r="451" ht="15" customHeight="1">
      <c r="A451" s="34">
        <v>450</v>
      </c>
      <c r="B451" s="34">
        <v>39137</v>
      </c>
      <c r="C451" t="s" s="35">
        <v>123</v>
      </c>
      <c r="D451" s="34">
        <v>1972</v>
      </c>
      <c r="E451" s="34">
        <v>319</v>
      </c>
      <c r="F451" s="34">
        <v>17272</v>
      </c>
      <c r="G451" s="34">
        <v>14</v>
      </c>
    </row>
    <row r="452" ht="15" customHeight="1">
      <c r="A452" s="34">
        <v>451</v>
      </c>
      <c r="B452" s="34">
        <v>39137</v>
      </c>
      <c r="C452" t="s" s="35">
        <v>123</v>
      </c>
      <c r="D452" s="34">
        <v>1973</v>
      </c>
      <c r="E452" s="34">
        <v>351</v>
      </c>
      <c r="F452" s="34">
        <v>18290</v>
      </c>
      <c r="G452" s="34">
        <v>15</v>
      </c>
    </row>
    <row r="453" ht="15" customHeight="1">
      <c r="A453" s="34">
        <v>452</v>
      </c>
      <c r="B453" s="34">
        <v>39137</v>
      </c>
      <c r="C453" t="s" s="35">
        <v>123</v>
      </c>
      <c r="D453" s="34">
        <v>1974</v>
      </c>
      <c r="E453" s="34">
        <v>339</v>
      </c>
      <c r="F453" s="34">
        <v>18907</v>
      </c>
      <c r="G453" s="34">
        <v>16</v>
      </c>
    </row>
    <row r="454" ht="15" customHeight="1">
      <c r="A454" s="34">
        <v>453</v>
      </c>
      <c r="B454" s="34">
        <v>39137</v>
      </c>
      <c r="C454" t="s" s="35">
        <v>123</v>
      </c>
      <c r="D454" s="34">
        <v>1975</v>
      </c>
      <c r="E454" s="34">
        <v>361</v>
      </c>
      <c r="F454" s="34">
        <v>19576</v>
      </c>
      <c r="G454" s="34">
        <v>17</v>
      </c>
    </row>
    <row r="455" ht="15" customHeight="1">
      <c r="A455" s="34">
        <v>454</v>
      </c>
      <c r="B455" s="34">
        <v>39137</v>
      </c>
      <c r="C455" t="s" s="35">
        <v>123</v>
      </c>
      <c r="D455" s="34">
        <v>1976</v>
      </c>
      <c r="E455" s="34">
        <v>343</v>
      </c>
      <c r="F455" s="34">
        <v>21051</v>
      </c>
      <c r="G455" s="34">
        <v>18</v>
      </c>
    </row>
    <row r="456" ht="15" customHeight="1">
      <c r="A456" s="34">
        <v>455</v>
      </c>
      <c r="B456" s="34">
        <v>39137</v>
      </c>
      <c r="C456" t="s" s="35">
        <v>123</v>
      </c>
      <c r="D456" s="34">
        <v>1977</v>
      </c>
      <c r="E456" s="34">
        <v>314</v>
      </c>
      <c r="F456" s="34">
        <v>20237</v>
      </c>
      <c r="G456" s="34">
        <v>19</v>
      </c>
    </row>
    <row r="457" ht="15" customHeight="1">
      <c r="A457" s="34">
        <v>456</v>
      </c>
      <c r="B457" s="34">
        <v>39137</v>
      </c>
      <c r="C457" t="s" s="35">
        <v>123</v>
      </c>
      <c r="D457" s="34">
        <v>1978</v>
      </c>
      <c r="E457" s="34">
        <v>362</v>
      </c>
      <c r="F457" s="34">
        <v>20805</v>
      </c>
      <c r="G457" s="34">
        <v>20</v>
      </c>
    </row>
    <row r="458" ht="15" customHeight="1">
      <c r="A458" s="34">
        <v>457</v>
      </c>
      <c r="B458" s="34">
        <v>39137</v>
      </c>
      <c r="C458" t="s" s="35">
        <v>123</v>
      </c>
      <c r="D458" s="34">
        <v>1979</v>
      </c>
      <c r="E458" s="34">
        <v>359</v>
      </c>
      <c r="F458" s="34">
        <v>22264</v>
      </c>
      <c r="G458" s="34">
        <v>21</v>
      </c>
    </row>
    <row r="459" ht="15" customHeight="1">
      <c r="A459" s="34">
        <v>458</v>
      </c>
      <c r="B459" s="34">
        <v>39137</v>
      </c>
      <c r="C459" t="s" s="35">
        <v>123</v>
      </c>
      <c r="D459" s="34">
        <v>1980</v>
      </c>
      <c r="E459" s="34">
        <v>361</v>
      </c>
      <c r="F459" s="34">
        <v>18404</v>
      </c>
      <c r="G459" s="34">
        <v>22</v>
      </c>
    </row>
    <row r="460" ht="15" customHeight="1">
      <c r="A460" s="34">
        <v>459</v>
      </c>
      <c r="B460" s="34">
        <v>39137</v>
      </c>
      <c r="C460" t="s" s="35">
        <v>123</v>
      </c>
      <c r="D460" s="34">
        <v>1981</v>
      </c>
      <c r="E460" s="34">
        <v>342</v>
      </c>
      <c r="F460" s="34">
        <v>16461</v>
      </c>
      <c r="G460" s="34">
        <v>23</v>
      </c>
    </row>
    <row r="461" ht="15" customHeight="1">
      <c r="A461" s="34">
        <v>460</v>
      </c>
      <c r="B461" s="34">
        <v>39137</v>
      </c>
      <c r="C461" t="s" s="35">
        <v>123</v>
      </c>
      <c r="D461" s="34">
        <v>1982</v>
      </c>
      <c r="E461" s="34">
        <v>343</v>
      </c>
      <c r="F461" s="34">
        <v>19338</v>
      </c>
      <c r="G461" s="34">
        <v>24</v>
      </c>
    </row>
    <row r="462" ht="15" customHeight="1">
      <c r="A462" s="34">
        <v>461</v>
      </c>
      <c r="B462" s="34">
        <v>39137</v>
      </c>
      <c r="C462" t="s" s="35">
        <v>123</v>
      </c>
      <c r="D462" s="34">
        <v>1983</v>
      </c>
      <c r="E462" s="34">
        <v>367</v>
      </c>
      <c r="F462" s="34">
        <v>22948</v>
      </c>
      <c r="G462" s="34">
        <v>25</v>
      </c>
    </row>
    <row r="463" ht="15" customHeight="1">
      <c r="A463" s="34">
        <v>462</v>
      </c>
      <c r="B463" s="34">
        <v>39137</v>
      </c>
      <c r="C463" t="s" s="35">
        <v>123</v>
      </c>
      <c r="D463" s="34">
        <v>1984</v>
      </c>
      <c r="E463" s="34">
        <v>263</v>
      </c>
      <c r="F463" s="34">
        <v>36466</v>
      </c>
      <c r="G463" s="34">
        <v>26</v>
      </c>
    </row>
    <row r="464" ht="15" customHeight="1">
      <c r="A464" s="34">
        <v>463</v>
      </c>
      <c r="B464" s="34">
        <v>39137</v>
      </c>
      <c r="C464" t="s" s="35">
        <v>123</v>
      </c>
      <c r="D464" s="34">
        <v>1985</v>
      </c>
      <c r="E464" s="34">
        <v>189</v>
      </c>
      <c r="F464" s="34">
        <v>46628</v>
      </c>
      <c r="G464" s="34">
        <v>27</v>
      </c>
    </row>
    <row r="465" ht="15" customHeight="1">
      <c r="A465" s="34">
        <v>464</v>
      </c>
      <c r="B465" s="34">
        <v>39137</v>
      </c>
      <c r="C465" t="s" s="35">
        <v>123</v>
      </c>
      <c r="D465" s="34">
        <v>1986</v>
      </c>
      <c r="E465" s="34">
        <v>352</v>
      </c>
      <c r="F465" s="34">
        <v>23699</v>
      </c>
      <c r="G465" s="34">
        <v>28</v>
      </c>
    </row>
    <row r="466" ht="15" customHeight="1">
      <c r="A466" s="34">
        <v>465</v>
      </c>
      <c r="B466" s="34">
        <v>39137</v>
      </c>
      <c r="C466" t="s" s="35">
        <v>123</v>
      </c>
      <c r="D466" s="34">
        <v>1987</v>
      </c>
      <c r="E466" s="34">
        <v>363</v>
      </c>
      <c r="F466" s="34">
        <v>25861</v>
      </c>
      <c r="G466" s="34">
        <v>29</v>
      </c>
    </row>
    <row r="467" ht="15" customHeight="1">
      <c r="A467" s="34">
        <v>466</v>
      </c>
      <c r="B467" s="34">
        <v>39137</v>
      </c>
      <c r="C467" t="s" s="35">
        <v>123</v>
      </c>
      <c r="D467" s="34">
        <v>1988</v>
      </c>
      <c r="E467" s="34">
        <v>340</v>
      </c>
      <c r="F467" s="34">
        <v>29574</v>
      </c>
      <c r="G467" s="34">
        <v>30</v>
      </c>
    </row>
    <row r="468" ht="15" customHeight="1">
      <c r="A468" s="34">
        <v>467</v>
      </c>
      <c r="B468" s="34">
        <v>39137</v>
      </c>
      <c r="C468" t="s" s="35">
        <v>123</v>
      </c>
      <c r="D468" s="34">
        <v>1989</v>
      </c>
      <c r="E468" s="34">
        <v>359</v>
      </c>
      <c r="F468" s="34">
        <v>34134</v>
      </c>
      <c r="G468" s="34">
        <v>31</v>
      </c>
    </row>
    <row r="469" ht="15" customHeight="1">
      <c r="A469" s="34">
        <v>468</v>
      </c>
      <c r="B469" s="34">
        <v>39137</v>
      </c>
      <c r="C469" t="s" s="35">
        <v>123</v>
      </c>
      <c r="D469" s="34">
        <v>1990</v>
      </c>
      <c r="E469" s="34">
        <v>346</v>
      </c>
      <c r="F469" s="34">
        <v>32989</v>
      </c>
      <c r="G469" s="34">
        <v>32</v>
      </c>
    </row>
    <row r="470" ht="15" customHeight="1">
      <c r="A470" s="34">
        <v>469</v>
      </c>
      <c r="B470" s="34">
        <v>39143</v>
      </c>
      <c r="C470" t="s" s="35">
        <v>123</v>
      </c>
      <c r="D470" s="34">
        <v>1959</v>
      </c>
      <c r="E470" s="34">
        <v>367</v>
      </c>
      <c r="F470" s="34">
        <v>2633</v>
      </c>
      <c r="G470" s="34">
        <v>1</v>
      </c>
    </row>
    <row r="471" ht="15" customHeight="1">
      <c r="A471" s="34">
        <v>470</v>
      </c>
      <c r="B471" s="34">
        <v>39143</v>
      </c>
      <c r="C471" t="s" s="35">
        <v>123</v>
      </c>
      <c r="D471" s="34">
        <v>1960</v>
      </c>
      <c r="E471" s="34">
        <v>363</v>
      </c>
      <c r="F471" s="34">
        <v>2851</v>
      </c>
      <c r="G471" s="34">
        <v>2</v>
      </c>
    </row>
    <row r="472" ht="15" customHeight="1">
      <c r="A472" s="34">
        <v>471</v>
      </c>
      <c r="B472" s="34">
        <v>39143</v>
      </c>
      <c r="C472" t="s" s="35">
        <v>123</v>
      </c>
      <c r="D472" s="34">
        <v>1961</v>
      </c>
      <c r="E472" s="34">
        <v>197</v>
      </c>
      <c r="F472" s="34">
        <v>8507</v>
      </c>
      <c r="G472" s="34">
        <v>3</v>
      </c>
    </row>
    <row r="473" ht="15" customHeight="1">
      <c r="A473" s="34">
        <v>472</v>
      </c>
      <c r="B473" s="34">
        <v>39143</v>
      </c>
      <c r="C473" t="s" s="35">
        <v>123</v>
      </c>
      <c r="D473" s="34">
        <v>1962</v>
      </c>
      <c r="E473" s="34">
        <v>181</v>
      </c>
      <c r="F473" s="34">
        <v>5042</v>
      </c>
      <c r="G473" s="34">
        <v>4</v>
      </c>
    </row>
    <row r="474" ht="15" customHeight="1">
      <c r="A474" s="34">
        <v>473</v>
      </c>
      <c r="B474" s="34">
        <v>39143</v>
      </c>
      <c r="C474" t="s" s="35">
        <v>123</v>
      </c>
      <c r="D474" s="34">
        <v>1963</v>
      </c>
      <c r="E474" s="34">
        <v>363</v>
      </c>
      <c r="F474" s="34">
        <v>2821</v>
      </c>
      <c r="G474" s="34">
        <v>5</v>
      </c>
    </row>
    <row r="475" ht="15" customHeight="1">
      <c r="A475" s="34">
        <v>474</v>
      </c>
      <c r="B475" s="34">
        <v>39143</v>
      </c>
      <c r="C475" t="s" s="35">
        <v>123</v>
      </c>
      <c r="D475" s="34">
        <v>1964</v>
      </c>
      <c r="E475" s="34">
        <v>362</v>
      </c>
      <c r="F475" s="34">
        <v>3716</v>
      </c>
      <c r="G475" s="34">
        <v>6</v>
      </c>
    </row>
    <row r="476" ht="15" customHeight="1">
      <c r="A476" s="34">
        <v>475</v>
      </c>
      <c r="B476" s="34">
        <v>39143</v>
      </c>
      <c r="C476" t="s" s="35">
        <v>123</v>
      </c>
      <c r="D476" s="34">
        <v>1965</v>
      </c>
      <c r="E476" s="34">
        <v>362</v>
      </c>
      <c r="F476" s="34">
        <v>3148</v>
      </c>
      <c r="G476" s="34">
        <v>7</v>
      </c>
    </row>
    <row r="477" ht="15" customHeight="1">
      <c r="A477" s="34">
        <v>476</v>
      </c>
      <c r="B477" s="34">
        <v>39143</v>
      </c>
      <c r="C477" t="s" s="35">
        <v>123</v>
      </c>
      <c r="D477" s="34">
        <v>1966</v>
      </c>
      <c r="E477" s="34">
        <v>361</v>
      </c>
      <c r="F477" s="34">
        <v>7845</v>
      </c>
      <c r="G477" s="34">
        <v>8</v>
      </c>
    </row>
    <row r="478" ht="15" customHeight="1">
      <c r="A478" s="34">
        <v>477</v>
      </c>
      <c r="B478" s="34">
        <v>39143</v>
      </c>
      <c r="C478" t="s" s="35">
        <v>123</v>
      </c>
      <c r="D478" s="34">
        <v>1967</v>
      </c>
      <c r="E478" s="34">
        <v>343</v>
      </c>
      <c r="F478" s="34">
        <v>3375</v>
      </c>
      <c r="G478" s="34">
        <v>9</v>
      </c>
    </row>
    <row r="479" ht="15" customHeight="1">
      <c r="A479" s="34">
        <v>478</v>
      </c>
      <c r="B479" s="34">
        <v>39143</v>
      </c>
      <c r="C479" t="s" s="35">
        <v>123</v>
      </c>
      <c r="D479" s="34">
        <v>1968</v>
      </c>
      <c r="E479" s="34">
        <v>362</v>
      </c>
      <c r="F479" s="34">
        <v>3704</v>
      </c>
      <c r="G479" s="34">
        <v>10</v>
      </c>
    </row>
    <row r="480" ht="15" customHeight="1">
      <c r="A480" s="34">
        <v>479</v>
      </c>
      <c r="B480" s="34">
        <v>39143</v>
      </c>
      <c r="C480" t="s" s="35">
        <v>123</v>
      </c>
      <c r="D480" s="34">
        <v>1969</v>
      </c>
      <c r="E480" s="34">
        <v>362</v>
      </c>
      <c r="F480" s="34">
        <v>4145</v>
      </c>
      <c r="G480" s="34">
        <v>11</v>
      </c>
    </row>
    <row r="481" ht="15" customHeight="1">
      <c r="A481" s="34">
        <v>480</v>
      </c>
      <c r="B481" s="34">
        <v>39143</v>
      </c>
      <c r="C481" t="s" s="35">
        <v>123</v>
      </c>
      <c r="D481" s="34">
        <v>1970</v>
      </c>
      <c r="E481" s="34">
        <v>365</v>
      </c>
      <c r="F481" s="34">
        <v>4115</v>
      </c>
      <c r="G481" s="34">
        <v>12</v>
      </c>
    </row>
    <row r="482" ht="15" customHeight="1">
      <c r="A482" s="34">
        <v>481</v>
      </c>
      <c r="B482" s="34">
        <v>39143</v>
      </c>
      <c r="C482" t="s" s="35">
        <v>123</v>
      </c>
      <c r="D482" s="34">
        <v>1971</v>
      </c>
      <c r="E482" s="34">
        <v>360</v>
      </c>
      <c r="F482" s="34">
        <v>5979</v>
      </c>
      <c r="G482" s="34">
        <v>13</v>
      </c>
    </row>
    <row r="483" ht="15" customHeight="1">
      <c r="A483" s="34">
        <v>482</v>
      </c>
      <c r="B483" s="34">
        <v>39143</v>
      </c>
      <c r="C483" t="s" s="35">
        <v>123</v>
      </c>
      <c r="D483" s="34">
        <v>1972</v>
      </c>
      <c r="E483" s="34">
        <v>362</v>
      </c>
      <c r="F483" s="34">
        <v>4216</v>
      </c>
      <c r="G483" s="34">
        <v>14</v>
      </c>
    </row>
    <row r="484" ht="15" customHeight="1">
      <c r="A484" s="34">
        <v>483</v>
      </c>
      <c r="B484" s="34">
        <v>39143</v>
      </c>
      <c r="C484" t="s" s="35">
        <v>123</v>
      </c>
      <c r="D484" s="34">
        <v>1973</v>
      </c>
      <c r="E484" s="34">
        <v>362</v>
      </c>
      <c r="F484" s="34">
        <v>4078</v>
      </c>
      <c r="G484" s="34">
        <v>15</v>
      </c>
    </row>
    <row r="485" ht="15" customHeight="1">
      <c r="A485" s="34">
        <v>484</v>
      </c>
      <c r="B485" s="34">
        <v>39143</v>
      </c>
      <c r="C485" t="s" s="35">
        <v>123</v>
      </c>
      <c r="D485" s="34">
        <v>1974</v>
      </c>
      <c r="E485" s="34">
        <v>362</v>
      </c>
      <c r="F485" s="34">
        <v>4580</v>
      </c>
      <c r="G485" s="34">
        <v>16</v>
      </c>
    </row>
    <row r="486" ht="15" customHeight="1">
      <c r="A486" s="34">
        <v>485</v>
      </c>
      <c r="B486" s="34">
        <v>39143</v>
      </c>
      <c r="C486" t="s" s="35">
        <v>123</v>
      </c>
      <c r="D486" s="34">
        <v>1975</v>
      </c>
      <c r="E486" s="34">
        <v>360</v>
      </c>
      <c r="F486" s="34">
        <v>4585</v>
      </c>
      <c r="G486" s="34">
        <v>17</v>
      </c>
    </row>
    <row r="487" ht="15" customHeight="1">
      <c r="A487" s="34">
        <v>486</v>
      </c>
      <c r="B487" s="34">
        <v>39143</v>
      </c>
      <c r="C487" t="s" s="35">
        <v>123</v>
      </c>
      <c r="D487" s="34">
        <v>1976</v>
      </c>
      <c r="E487" s="34">
        <v>338</v>
      </c>
      <c r="F487" s="34">
        <v>5662</v>
      </c>
      <c r="G487" s="34">
        <v>18</v>
      </c>
    </row>
    <row r="488" ht="15" customHeight="1">
      <c r="A488" s="34">
        <v>487</v>
      </c>
      <c r="B488" s="34">
        <v>39143</v>
      </c>
      <c r="C488" t="s" s="35">
        <v>123</v>
      </c>
      <c r="D488" s="34">
        <v>1977</v>
      </c>
      <c r="E488" s="34">
        <v>369</v>
      </c>
      <c r="F488" s="34">
        <v>5061</v>
      </c>
      <c r="G488" s="34">
        <v>19</v>
      </c>
    </row>
    <row r="489" ht="15" customHeight="1">
      <c r="A489" s="34">
        <v>488</v>
      </c>
      <c r="B489" s="34">
        <v>39143</v>
      </c>
      <c r="C489" t="s" s="35">
        <v>123</v>
      </c>
      <c r="D489" s="34">
        <v>1978</v>
      </c>
      <c r="E489" s="34">
        <v>360</v>
      </c>
      <c r="F489" s="34">
        <v>4969</v>
      </c>
      <c r="G489" s="34">
        <v>20</v>
      </c>
    </row>
    <row r="490" ht="15" customHeight="1">
      <c r="A490" s="34">
        <v>489</v>
      </c>
      <c r="B490" s="34">
        <v>39143</v>
      </c>
      <c r="C490" t="s" s="35">
        <v>123</v>
      </c>
      <c r="D490" s="34">
        <v>1979</v>
      </c>
      <c r="E490" s="34">
        <v>365</v>
      </c>
      <c r="F490" s="34">
        <v>5431</v>
      </c>
      <c r="G490" s="34">
        <v>21</v>
      </c>
    </row>
    <row r="491" ht="15" customHeight="1">
      <c r="A491" s="34">
        <v>490</v>
      </c>
      <c r="B491" s="34">
        <v>39180</v>
      </c>
      <c r="C491" t="s" s="35">
        <v>123</v>
      </c>
      <c r="D491" s="34">
        <v>1955</v>
      </c>
      <c r="E491" s="34">
        <v>362</v>
      </c>
      <c r="F491" s="34">
        <v>30969</v>
      </c>
      <c r="G491" s="34">
        <v>1</v>
      </c>
    </row>
    <row r="492" ht="15" customHeight="1">
      <c r="A492" s="34">
        <v>491</v>
      </c>
      <c r="B492" s="34">
        <v>39180</v>
      </c>
      <c r="C492" t="s" s="35">
        <v>123</v>
      </c>
      <c r="D492" s="34">
        <v>1956</v>
      </c>
      <c r="E492" s="34">
        <v>283</v>
      </c>
      <c r="F492" s="34">
        <v>22348</v>
      </c>
      <c r="G492" s="34">
        <v>2</v>
      </c>
    </row>
    <row r="493" ht="15" customHeight="1">
      <c r="A493" s="34">
        <v>492</v>
      </c>
      <c r="B493" s="34">
        <v>39180</v>
      </c>
      <c r="C493" t="s" s="35">
        <v>123</v>
      </c>
      <c r="D493" s="34">
        <v>1957</v>
      </c>
      <c r="E493" s="34">
        <v>362</v>
      </c>
      <c r="F493" s="34">
        <v>45189</v>
      </c>
      <c r="G493" s="34">
        <v>3</v>
      </c>
    </row>
    <row r="494" ht="15" customHeight="1">
      <c r="A494" s="34">
        <v>493</v>
      </c>
      <c r="B494" s="34">
        <v>39180</v>
      </c>
      <c r="C494" t="s" s="35">
        <v>123</v>
      </c>
      <c r="D494" s="34">
        <v>1958</v>
      </c>
      <c r="E494" s="34">
        <v>366</v>
      </c>
      <c r="F494" s="34">
        <v>37233</v>
      </c>
      <c r="G494" s="34">
        <v>4</v>
      </c>
    </row>
    <row r="495" ht="15" customHeight="1">
      <c r="A495" s="34">
        <v>494</v>
      </c>
      <c r="B495" s="34">
        <v>39180</v>
      </c>
      <c r="C495" t="s" s="35">
        <v>123</v>
      </c>
      <c r="D495" s="34">
        <v>1959</v>
      </c>
      <c r="E495" s="34">
        <v>356</v>
      </c>
      <c r="F495" s="34">
        <v>41845</v>
      </c>
      <c r="G495" s="34">
        <v>5</v>
      </c>
    </row>
    <row r="496" ht="15" customHeight="1">
      <c r="A496" s="34">
        <v>495</v>
      </c>
      <c r="B496" s="34">
        <v>39180</v>
      </c>
      <c r="C496" t="s" s="35">
        <v>123</v>
      </c>
      <c r="D496" s="34">
        <v>1960</v>
      </c>
      <c r="E496" s="34">
        <v>362</v>
      </c>
      <c r="F496" s="34">
        <v>30935</v>
      </c>
      <c r="G496" s="34">
        <v>6</v>
      </c>
    </row>
    <row r="497" ht="15" customHeight="1">
      <c r="A497" s="34">
        <v>496</v>
      </c>
      <c r="B497" s="34">
        <v>39180</v>
      </c>
      <c r="C497" t="s" s="35">
        <v>123</v>
      </c>
      <c r="D497" s="34">
        <v>1961</v>
      </c>
      <c r="E497" s="34">
        <v>249</v>
      </c>
      <c r="F497" s="34">
        <v>17946</v>
      </c>
      <c r="G497" s="34">
        <v>7</v>
      </c>
    </row>
    <row r="498" ht="15" customHeight="1">
      <c r="A498" s="34">
        <v>497</v>
      </c>
      <c r="B498" s="34">
        <v>39180</v>
      </c>
      <c r="C498" t="s" s="35">
        <v>123</v>
      </c>
      <c r="D498" s="34">
        <v>1962</v>
      </c>
      <c r="E498" s="34">
        <v>122</v>
      </c>
      <c r="F498" s="34">
        <v>11230</v>
      </c>
      <c r="G498" s="34">
        <v>8</v>
      </c>
    </row>
    <row r="499" ht="15" customHeight="1">
      <c r="A499" s="34">
        <v>498</v>
      </c>
      <c r="B499" s="34">
        <v>39180</v>
      </c>
      <c r="C499" t="s" s="35">
        <v>123</v>
      </c>
      <c r="D499" s="34">
        <v>1963</v>
      </c>
      <c r="E499" s="34">
        <v>369</v>
      </c>
      <c r="F499" s="34">
        <v>33241</v>
      </c>
      <c r="G499" s="34">
        <v>9</v>
      </c>
    </row>
    <row r="500" ht="15" customHeight="1">
      <c r="A500" s="34">
        <v>499</v>
      </c>
      <c r="B500" s="34">
        <v>39180</v>
      </c>
      <c r="C500" t="s" s="35">
        <v>123</v>
      </c>
      <c r="D500" s="34">
        <v>1964</v>
      </c>
      <c r="E500" s="34">
        <v>340</v>
      </c>
      <c r="F500" s="34">
        <v>27925</v>
      </c>
      <c r="G500" s="34">
        <v>10</v>
      </c>
    </row>
    <row r="501" ht="15" customHeight="1">
      <c r="A501" s="34">
        <v>500</v>
      </c>
      <c r="B501" s="34">
        <v>39180</v>
      </c>
      <c r="C501" t="s" s="35">
        <v>123</v>
      </c>
      <c r="D501" s="34">
        <v>1965</v>
      </c>
      <c r="E501" s="34">
        <v>347</v>
      </c>
      <c r="F501" s="34">
        <v>64798</v>
      </c>
      <c r="G501" s="34">
        <v>11</v>
      </c>
    </row>
    <row r="502" ht="15" customHeight="1">
      <c r="A502" s="34">
        <v>501</v>
      </c>
      <c r="B502" s="34">
        <v>39180</v>
      </c>
      <c r="C502" t="s" s="35">
        <v>123</v>
      </c>
      <c r="D502" s="34">
        <v>1966</v>
      </c>
      <c r="E502" s="34">
        <v>365</v>
      </c>
      <c r="F502" s="34">
        <v>50371</v>
      </c>
      <c r="G502" s="34">
        <v>12</v>
      </c>
    </row>
    <row r="503" ht="15" customHeight="1">
      <c r="A503" s="34">
        <v>502</v>
      </c>
      <c r="B503" s="34">
        <v>39180</v>
      </c>
      <c r="C503" t="s" s="35">
        <v>123</v>
      </c>
      <c r="D503" s="34">
        <v>1967</v>
      </c>
      <c r="E503" s="34">
        <v>360</v>
      </c>
      <c r="F503" s="34">
        <v>56260</v>
      </c>
      <c r="G503" s="34">
        <v>13</v>
      </c>
    </row>
    <row r="504" ht="15" customHeight="1">
      <c r="A504" s="34">
        <v>503</v>
      </c>
      <c r="B504" s="34">
        <v>39180</v>
      </c>
      <c r="C504" t="s" s="35">
        <v>123</v>
      </c>
      <c r="D504" s="34">
        <v>1968</v>
      </c>
      <c r="E504" s="34">
        <v>363</v>
      </c>
      <c r="F504" s="34">
        <v>96138</v>
      </c>
      <c r="G504" s="34">
        <v>14</v>
      </c>
    </row>
    <row r="505" ht="15" customHeight="1">
      <c r="A505" s="34">
        <v>504</v>
      </c>
      <c r="B505" s="34">
        <v>39180</v>
      </c>
      <c r="C505" t="s" s="35">
        <v>123</v>
      </c>
      <c r="D505" s="34">
        <v>1969</v>
      </c>
      <c r="E505" s="34">
        <v>183</v>
      </c>
      <c r="F505" s="34">
        <v>56993</v>
      </c>
      <c r="G505" s="34">
        <v>15</v>
      </c>
    </row>
    <row r="506" ht="15" customHeight="1">
      <c r="A506" s="34">
        <v>505</v>
      </c>
      <c r="B506" s="34">
        <v>39180</v>
      </c>
      <c r="C506" t="s" s="35">
        <v>123</v>
      </c>
      <c r="D506" s="34">
        <v>1970</v>
      </c>
      <c r="E506" s="34">
        <v>225</v>
      </c>
      <c r="F506" s="34">
        <v>78024</v>
      </c>
      <c r="G506" s="34">
        <v>16</v>
      </c>
    </row>
    <row r="507" ht="15" customHeight="1">
      <c r="A507" s="34">
        <v>506</v>
      </c>
      <c r="B507" s="34">
        <v>39180</v>
      </c>
      <c r="C507" t="s" s="35">
        <v>123</v>
      </c>
      <c r="D507" s="34">
        <v>1971</v>
      </c>
      <c r="E507" s="34">
        <v>75</v>
      </c>
      <c r="F507" s="34">
        <v>27698</v>
      </c>
      <c r="G507" s="34">
        <v>17</v>
      </c>
    </row>
    <row r="508" ht="15" customHeight="1">
      <c r="A508" s="34">
        <v>507</v>
      </c>
      <c r="B508" s="34">
        <v>39180</v>
      </c>
      <c r="C508" t="s" s="35">
        <v>123</v>
      </c>
      <c r="D508" s="34">
        <v>1972</v>
      </c>
      <c r="E508" s="34">
        <v>138</v>
      </c>
      <c r="F508" s="34">
        <v>29438</v>
      </c>
      <c r="G508" s="34">
        <v>18</v>
      </c>
    </row>
    <row r="509" ht="15" customHeight="1">
      <c r="A509" s="34">
        <v>508</v>
      </c>
      <c r="B509" s="34">
        <v>39180</v>
      </c>
      <c r="C509" t="s" s="35">
        <v>123</v>
      </c>
      <c r="D509" s="34">
        <v>1973</v>
      </c>
      <c r="E509" s="34">
        <v>214</v>
      </c>
      <c r="F509" s="34">
        <v>47128</v>
      </c>
      <c r="G509" s="34">
        <v>19</v>
      </c>
    </row>
    <row r="510" ht="15" customHeight="1">
      <c r="A510" s="34">
        <v>509</v>
      </c>
      <c r="B510" s="34">
        <v>39180</v>
      </c>
      <c r="C510" t="s" s="35">
        <v>123</v>
      </c>
      <c r="D510" s="34">
        <v>1974</v>
      </c>
      <c r="E510" s="34">
        <v>362</v>
      </c>
      <c r="F510" s="34">
        <v>21208</v>
      </c>
      <c r="G510" s="34">
        <v>20</v>
      </c>
    </row>
    <row r="511" ht="15" customHeight="1">
      <c r="A511" s="34">
        <v>510</v>
      </c>
      <c r="B511" s="34">
        <v>39180</v>
      </c>
      <c r="C511" t="s" s="35">
        <v>123</v>
      </c>
      <c r="D511" s="34">
        <v>1975</v>
      </c>
      <c r="E511" s="34">
        <v>364</v>
      </c>
      <c r="F511" s="34">
        <v>20525</v>
      </c>
      <c r="G511" s="34">
        <v>21</v>
      </c>
    </row>
    <row r="512" ht="15" customHeight="1">
      <c r="A512" s="34">
        <v>511</v>
      </c>
      <c r="B512" s="34">
        <v>39180</v>
      </c>
      <c r="C512" t="s" s="35">
        <v>123</v>
      </c>
      <c r="D512" s="34">
        <v>1976</v>
      </c>
      <c r="E512" s="34">
        <v>359</v>
      </c>
      <c r="F512" s="34">
        <v>25571</v>
      </c>
      <c r="G512" s="34">
        <v>22</v>
      </c>
    </row>
    <row r="513" ht="15" customHeight="1">
      <c r="A513" s="34">
        <v>512</v>
      </c>
      <c r="B513" s="34">
        <v>39180</v>
      </c>
      <c r="C513" t="s" s="35">
        <v>123</v>
      </c>
      <c r="D513" s="34">
        <v>1977</v>
      </c>
      <c r="E513" s="34">
        <v>361</v>
      </c>
      <c r="F513" s="34">
        <v>28012</v>
      </c>
      <c r="G513" s="34">
        <v>23</v>
      </c>
    </row>
    <row r="514" ht="15" customHeight="1">
      <c r="A514" s="34">
        <v>513</v>
      </c>
      <c r="B514" s="34">
        <v>39180</v>
      </c>
      <c r="C514" t="s" s="35">
        <v>123</v>
      </c>
      <c r="D514" s="34">
        <v>1978</v>
      </c>
      <c r="E514" s="34">
        <v>309</v>
      </c>
      <c r="F514" s="34">
        <v>22260</v>
      </c>
      <c r="G514" s="34">
        <v>24</v>
      </c>
    </row>
    <row r="515" ht="15" customHeight="1">
      <c r="A515" s="34">
        <v>514</v>
      </c>
      <c r="B515" s="34">
        <v>39180</v>
      </c>
      <c r="C515" t="s" s="35">
        <v>123</v>
      </c>
      <c r="D515" s="34">
        <v>1979</v>
      </c>
      <c r="E515" s="34">
        <v>363</v>
      </c>
      <c r="F515" s="34">
        <v>22096</v>
      </c>
      <c r="G515" s="34">
        <v>25</v>
      </c>
    </row>
    <row r="516" ht="15" customHeight="1">
      <c r="A516" s="34">
        <v>515</v>
      </c>
      <c r="B516" s="34">
        <v>39180</v>
      </c>
      <c r="C516" t="s" s="35">
        <v>123</v>
      </c>
      <c r="D516" s="34">
        <v>1980</v>
      </c>
      <c r="E516" s="34">
        <v>362</v>
      </c>
      <c r="F516" s="34">
        <v>20233</v>
      </c>
      <c r="G516" s="34">
        <v>26</v>
      </c>
    </row>
    <row r="517" ht="15" customHeight="1">
      <c r="A517" s="34">
        <v>516</v>
      </c>
      <c r="B517" s="34">
        <v>39180</v>
      </c>
      <c r="C517" t="s" s="35">
        <v>123</v>
      </c>
      <c r="D517" s="34">
        <v>1981</v>
      </c>
      <c r="E517" s="34">
        <v>368</v>
      </c>
      <c r="F517" s="34">
        <v>18900</v>
      </c>
      <c r="G517" s="34">
        <v>27</v>
      </c>
    </row>
    <row r="518" ht="15" customHeight="1">
      <c r="A518" s="34">
        <v>517</v>
      </c>
      <c r="B518" s="34">
        <v>39192</v>
      </c>
      <c r="C518" t="s" s="35">
        <v>123</v>
      </c>
      <c r="D518" s="34">
        <v>1949</v>
      </c>
      <c r="E518" s="34">
        <v>364</v>
      </c>
      <c r="F518" s="34">
        <v>8908</v>
      </c>
      <c r="G518" s="34">
        <v>1</v>
      </c>
    </row>
    <row r="519" ht="15" customHeight="1">
      <c r="A519" s="34">
        <v>518</v>
      </c>
      <c r="B519" s="34">
        <v>39192</v>
      </c>
      <c r="C519" t="s" s="35">
        <v>123</v>
      </c>
      <c r="D519" s="34">
        <v>1950</v>
      </c>
      <c r="E519" s="34">
        <v>361</v>
      </c>
      <c r="F519" s="34">
        <v>9403</v>
      </c>
      <c r="G519" s="34">
        <v>2</v>
      </c>
    </row>
    <row r="520" ht="15" customHeight="1">
      <c r="A520" s="34">
        <v>519</v>
      </c>
      <c r="B520" s="34">
        <v>39192</v>
      </c>
      <c r="C520" t="s" s="35">
        <v>123</v>
      </c>
      <c r="D520" s="34">
        <v>1951</v>
      </c>
      <c r="E520" s="34">
        <v>372</v>
      </c>
      <c r="F520" s="34">
        <v>9492</v>
      </c>
      <c r="G520" s="34">
        <v>3</v>
      </c>
    </row>
    <row r="521" ht="15" customHeight="1">
      <c r="A521" s="34">
        <v>520</v>
      </c>
      <c r="B521" s="34">
        <v>39192</v>
      </c>
      <c r="C521" t="s" s="35">
        <v>123</v>
      </c>
      <c r="D521" s="34">
        <v>1952</v>
      </c>
      <c r="E521" s="34">
        <v>363</v>
      </c>
      <c r="F521" s="34">
        <v>13168</v>
      </c>
      <c r="G521" s="34">
        <v>4</v>
      </c>
    </row>
    <row r="522" ht="15" customHeight="1">
      <c r="A522" s="34">
        <v>521</v>
      </c>
      <c r="B522" s="34">
        <v>39192</v>
      </c>
      <c r="C522" t="s" s="35">
        <v>123</v>
      </c>
      <c r="D522" s="34">
        <v>1953</v>
      </c>
      <c r="E522" s="34">
        <v>363</v>
      </c>
      <c r="F522" s="34">
        <v>12378</v>
      </c>
      <c r="G522" s="34">
        <v>5</v>
      </c>
    </row>
    <row r="523" ht="15" customHeight="1">
      <c r="A523" s="34">
        <v>522</v>
      </c>
      <c r="B523" s="34">
        <v>39192</v>
      </c>
      <c r="C523" t="s" s="35">
        <v>123</v>
      </c>
      <c r="D523" s="34">
        <v>1954</v>
      </c>
      <c r="E523" s="34">
        <v>337</v>
      </c>
      <c r="F523" s="34">
        <v>11736</v>
      </c>
      <c r="G523" s="34">
        <v>6</v>
      </c>
    </row>
    <row r="524" ht="15" customHeight="1">
      <c r="A524" s="34">
        <v>523</v>
      </c>
      <c r="B524" s="34">
        <v>39192</v>
      </c>
      <c r="C524" t="s" s="35">
        <v>123</v>
      </c>
      <c r="D524" s="34">
        <v>1955</v>
      </c>
      <c r="E524" s="34">
        <v>360</v>
      </c>
      <c r="F524" s="34">
        <v>7547</v>
      </c>
      <c r="G524" s="34">
        <v>7</v>
      </c>
    </row>
    <row r="525" ht="15" customHeight="1">
      <c r="A525" s="34">
        <v>524</v>
      </c>
      <c r="B525" s="34">
        <v>39192</v>
      </c>
      <c r="C525" t="s" s="35">
        <v>123</v>
      </c>
      <c r="D525" s="34">
        <v>1956</v>
      </c>
      <c r="E525" s="34">
        <v>362</v>
      </c>
      <c r="F525" s="34">
        <v>5677</v>
      </c>
      <c r="G525" s="34">
        <v>8</v>
      </c>
    </row>
    <row r="526" ht="15" customHeight="1">
      <c r="A526" s="34">
        <v>525</v>
      </c>
      <c r="B526" s="34">
        <v>39192</v>
      </c>
      <c r="C526" t="s" s="35">
        <v>123</v>
      </c>
      <c r="D526" s="34">
        <v>1957</v>
      </c>
      <c r="E526" s="34">
        <v>317</v>
      </c>
      <c r="F526" s="34">
        <v>10459</v>
      </c>
      <c r="G526" s="34">
        <v>9</v>
      </c>
    </row>
    <row r="527" ht="15" customHeight="1">
      <c r="A527" s="34">
        <v>526</v>
      </c>
      <c r="B527" s="34">
        <v>39192</v>
      </c>
      <c r="C527" t="s" s="35">
        <v>123</v>
      </c>
      <c r="D527" s="34">
        <v>1958</v>
      </c>
      <c r="E527" s="34">
        <v>364</v>
      </c>
      <c r="F527" s="34">
        <v>4312</v>
      </c>
      <c r="G527" s="34">
        <v>10</v>
      </c>
    </row>
    <row r="528" ht="15" customHeight="1">
      <c r="A528" s="34">
        <v>527</v>
      </c>
      <c r="B528" s="34">
        <v>39192</v>
      </c>
      <c r="C528" t="s" s="35">
        <v>123</v>
      </c>
      <c r="D528" s="34">
        <v>1959</v>
      </c>
      <c r="E528" s="34">
        <v>365</v>
      </c>
      <c r="F528" s="34">
        <v>4141</v>
      </c>
      <c r="G528" s="34">
        <v>11</v>
      </c>
    </row>
    <row r="529" ht="15" customHeight="1">
      <c r="A529" s="34">
        <v>528</v>
      </c>
      <c r="B529" s="34">
        <v>39192</v>
      </c>
      <c r="C529" t="s" s="35">
        <v>123</v>
      </c>
      <c r="D529" s="34">
        <v>1960</v>
      </c>
      <c r="E529" s="34">
        <v>369</v>
      </c>
      <c r="F529" s="34">
        <v>3518</v>
      </c>
      <c r="G529" s="34">
        <v>12</v>
      </c>
    </row>
    <row r="530" ht="15" customHeight="1">
      <c r="A530" s="34">
        <v>529</v>
      </c>
      <c r="B530" s="34">
        <v>39192</v>
      </c>
      <c r="C530" t="s" s="35">
        <v>123</v>
      </c>
      <c r="D530" s="34">
        <v>1961</v>
      </c>
      <c r="E530" s="34">
        <v>364</v>
      </c>
      <c r="F530" s="34">
        <v>3460</v>
      </c>
      <c r="G530" s="34">
        <v>13</v>
      </c>
    </row>
    <row r="531" ht="15" customHeight="1">
      <c r="A531" s="34">
        <v>530</v>
      </c>
      <c r="B531" s="34">
        <v>39192</v>
      </c>
      <c r="C531" t="s" s="35">
        <v>123</v>
      </c>
      <c r="D531" s="34">
        <v>1962</v>
      </c>
      <c r="E531" s="34">
        <v>364</v>
      </c>
      <c r="F531" s="34">
        <v>3765</v>
      </c>
      <c r="G531" s="34">
        <v>14</v>
      </c>
    </row>
    <row r="532" ht="15" customHeight="1">
      <c r="A532" s="34">
        <v>531</v>
      </c>
      <c r="B532" s="34">
        <v>39192</v>
      </c>
      <c r="C532" t="s" s="35">
        <v>123</v>
      </c>
      <c r="D532" s="34">
        <v>1963</v>
      </c>
      <c r="E532" s="34">
        <v>359</v>
      </c>
      <c r="F532" s="34">
        <v>4555</v>
      </c>
      <c r="G532" s="34">
        <v>15</v>
      </c>
    </row>
    <row r="533" ht="15" customHeight="1">
      <c r="A533" s="34">
        <v>532</v>
      </c>
      <c r="B533" s="34">
        <v>39192</v>
      </c>
      <c r="C533" t="s" s="35">
        <v>123</v>
      </c>
      <c r="D533" s="34">
        <v>1964</v>
      </c>
      <c r="E533" s="34">
        <v>197</v>
      </c>
      <c r="F533" s="34">
        <v>2133</v>
      </c>
      <c r="G533" s="34">
        <v>16</v>
      </c>
    </row>
    <row r="534" ht="15" customHeight="1">
      <c r="A534" s="34">
        <v>533</v>
      </c>
      <c r="B534" s="34">
        <v>39192</v>
      </c>
      <c r="C534" t="s" s="35">
        <v>123</v>
      </c>
      <c r="D534" s="34">
        <v>1965</v>
      </c>
      <c r="E534" s="34">
        <v>347</v>
      </c>
      <c r="F534" s="34">
        <v>8754</v>
      </c>
      <c r="G534" s="34">
        <v>17</v>
      </c>
    </row>
    <row r="535" ht="15" customHeight="1">
      <c r="A535" s="34">
        <v>534</v>
      </c>
      <c r="B535" s="34">
        <v>39192</v>
      </c>
      <c r="C535" t="s" s="35">
        <v>123</v>
      </c>
      <c r="D535" s="34">
        <v>1966</v>
      </c>
      <c r="E535" s="34">
        <v>299</v>
      </c>
      <c r="F535" s="34">
        <v>5375</v>
      </c>
      <c r="G535" s="34">
        <v>18</v>
      </c>
    </row>
    <row r="536" ht="15" customHeight="1">
      <c r="A536" s="34">
        <v>535</v>
      </c>
      <c r="B536" s="34">
        <v>39192</v>
      </c>
      <c r="C536" t="s" s="35">
        <v>123</v>
      </c>
      <c r="D536" s="34">
        <v>1967</v>
      </c>
      <c r="E536" s="34">
        <v>371</v>
      </c>
      <c r="F536" s="34">
        <v>3986</v>
      </c>
      <c r="G536" s="34">
        <v>19</v>
      </c>
    </row>
    <row r="537" ht="15" customHeight="1">
      <c r="A537" s="34">
        <v>536</v>
      </c>
      <c r="B537" s="34">
        <v>39192</v>
      </c>
      <c r="C537" t="s" s="35">
        <v>123</v>
      </c>
      <c r="D537" s="34">
        <v>1968</v>
      </c>
      <c r="E537" s="34">
        <v>342</v>
      </c>
      <c r="F537" s="34">
        <v>9193</v>
      </c>
      <c r="G537" s="34">
        <v>20</v>
      </c>
    </row>
    <row r="538" ht="15" customHeight="1">
      <c r="A538" s="34">
        <v>537</v>
      </c>
      <c r="B538" s="34">
        <v>39192</v>
      </c>
      <c r="C538" t="s" s="35">
        <v>123</v>
      </c>
      <c r="D538" s="34">
        <v>1969</v>
      </c>
      <c r="E538" s="34">
        <v>343</v>
      </c>
      <c r="F538" s="34">
        <v>8451</v>
      </c>
      <c r="G538" s="34">
        <v>21</v>
      </c>
    </row>
    <row r="539" ht="15" customHeight="1">
      <c r="A539" s="34">
        <v>538</v>
      </c>
      <c r="B539" s="34">
        <v>39192</v>
      </c>
      <c r="C539" t="s" s="35">
        <v>123</v>
      </c>
      <c r="D539" s="34">
        <v>1970</v>
      </c>
      <c r="E539" s="34">
        <v>319</v>
      </c>
      <c r="F539" s="34">
        <v>9652</v>
      </c>
      <c r="G539" s="34">
        <v>22</v>
      </c>
    </row>
    <row r="540" ht="15" customHeight="1">
      <c r="A540" s="34">
        <v>539</v>
      </c>
      <c r="B540" s="34">
        <v>39192</v>
      </c>
      <c r="C540" t="s" s="35">
        <v>123</v>
      </c>
      <c r="D540" s="34">
        <v>1971</v>
      </c>
      <c r="E540" s="34">
        <v>362</v>
      </c>
      <c r="F540" s="34">
        <v>3218</v>
      </c>
      <c r="G540" s="34">
        <v>23</v>
      </c>
    </row>
    <row r="541" ht="15" customHeight="1">
      <c r="A541" s="34">
        <v>540</v>
      </c>
      <c r="B541" s="34">
        <v>39192</v>
      </c>
      <c r="C541" t="s" s="35">
        <v>123</v>
      </c>
      <c r="D541" s="34">
        <v>1972</v>
      </c>
      <c r="E541" s="34">
        <v>361</v>
      </c>
      <c r="F541" s="34">
        <v>3476</v>
      </c>
      <c r="G541" s="34">
        <v>24</v>
      </c>
    </row>
    <row r="542" ht="15" customHeight="1">
      <c r="A542" s="34">
        <v>541</v>
      </c>
      <c r="B542" s="34">
        <v>39192</v>
      </c>
      <c r="C542" t="s" s="35">
        <v>123</v>
      </c>
      <c r="D542" s="34">
        <v>1973</v>
      </c>
      <c r="E542" s="34">
        <v>60</v>
      </c>
      <c r="F542" s="34">
        <v>8</v>
      </c>
      <c r="G542" s="34">
        <v>25</v>
      </c>
    </row>
    <row r="543" ht="15" customHeight="1">
      <c r="A543" s="34">
        <v>542</v>
      </c>
      <c r="B543" s="34">
        <v>39192</v>
      </c>
      <c r="C543" t="s" s="35">
        <v>123</v>
      </c>
      <c r="D543" s="34">
        <v>1974</v>
      </c>
      <c r="E543" s="34">
        <v>363</v>
      </c>
      <c r="F543" s="34">
        <v>2122</v>
      </c>
      <c r="G543" s="34">
        <v>26</v>
      </c>
    </row>
    <row r="544" ht="15" customHeight="1">
      <c r="A544" s="34">
        <v>543</v>
      </c>
      <c r="B544" s="34">
        <v>39192</v>
      </c>
      <c r="C544" t="s" s="35">
        <v>123</v>
      </c>
      <c r="D544" s="34">
        <v>1975</v>
      </c>
      <c r="E544" s="34">
        <v>343</v>
      </c>
      <c r="F544" s="34">
        <v>3417</v>
      </c>
      <c r="G544" s="34">
        <v>27</v>
      </c>
    </row>
    <row r="545" ht="15" customHeight="1">
      <c r="A545" s="34">
        <v>544</v>
      </c>
      <c r="B545" s="34">
        <v>39192</v>
      </c>
      <c r="C545" t="s" s="35">
        <v>123</v>
      </c>
      <c r="D545" s="34">
        <v>1976</v>
      </c>
      <c r="E545" s="34">
        <v>42</v>
      </c>
      <c r="F545" s="34">
        <v>1745</v>
      </c>
      <c r="G545" s="34">
        <v>28</v>
      </c>
    </row>
    <row r="546" ht="15" customHeight="1">
      <c r="A546" s="34">
        <v>545</v>
      </c>
      <c r="B546" s="34">
        <v>39192</v>
      </c>
      <c r="C546" t="s" s="35">
        <v>123</v>
      </c>
      <c r="D546" s="34">
        <v>1977</v>
      </c>
      <c r="E546" s="34">
        <v>224</v>
      </c>
      <c r="F546" s="34">
        <v>7191</v>
      </c>
      <c r="G546" s="34">
        <v>29</v>
      </c>
    </row>
    <row r="547" ht="15" customHeight="1">
      <c r="A547" s="34">
        <v>546</v>
      </c>
      <c r="B547" s="34">
        <v>39192</v>
      </c>
      <c r="C547" t="s" s="35">
        <v>123</v>
      </c>
      <c r="D547" s="34">
        <v>1978</v>
      </c>
      <c r="E547" s="34">
        <v>359</v>
      </c>
      <c r="F547" s="34">
        <v>11504</v>
      </c>
      <c r="G547" s="34">
        <v>30</v>
      </c>
    </row>
    <row r="548" ht="15" customHeight="1">
      <c r="A548" s="34">
        <v>547</v>
      </c>
      <c r="B548" s="34">
        <v>39192</v>
      </c>
      <c r="C548" t="s" s="35">
        <v>123</v>
      </c>
      <c r="D548" s="34">
        <v>1979</v>
      </c>
      <c r="E548" s="34">
        <v>298</v>
      </c>
      <c r="F548" s="34">
        <v>7591</v>
      </c>
      <c r="G548" s="34">
        <v>31</v>
      </c>
    </row>
    <row r="549" ht="15" customHeight="1">
      <c r="A549" s="34">
        <v>548</v>
      </c>
      <c r="B549" s="34">
        <v>39192</v>
      </c>
      <c r="C549" t="s" s="35">
        <v>123</v>
      </c>
      <c r="D549" s="34">
        <v>1980</v>
      </c>
      <c r="E549" s="34">
        <v>362</v>
      </c>
      <c r="F549" s="34">
        <v>10873</v>
      </c>
      <c r="G549" s="34">
        <v>32</v>
      </c>
    </row>
    <row r="550" ht="15" customHeight="1">
      <c r="A550" s="34">
        <v>549</v>
      </c>
      <c r="B550" s="34">
        <v>39192</v>
      </c>
      <c r="C550" t="s" s="35">
        <v>123</v>
      </c>
      <c r="D550" s="34">
        <v>1981</v>
      </c>
      <c r="E550" s="34">
        <v>363</v>
      </c>
      <c r="F550" s="34">
        <v>10337</v>
      </c>
      <c r="G550" s="34">
        <v>33</v>
      </c>
    </row>
    <row r="551" ht="15" customHeight="1">
      <c r="A551" s="34">
        <v>550</v>
      </c>
      <c r="B551" s="34">
        <v>39195</v>
      </c>
      <c r="C551" t="s" s="35">
        <v>123</v>
      </c>
      <c r="D551" s="34">
        <v>1949</v>
      </c>
      <c r="E551" s="34">
        <v>119</v>
      </c>
      <c r="F551" s="34">
        <v>11986</v>
      </c>
      <c r="G551" s="34">
        <v>1</v>
      </c>
    </row>
    <row r="552" ht="15" customHeight="1">
      <c r="A552" s="34">
        <v>551</v>
      </c>
      <c r="B552" s="34">
        <v>39195</v>
      </c>
      <c r="C552" t="s" s="35">
        <v>123</v>
      </c>
      <c r="D552" s="34">
        <v>1950</v>
      </c>
      <c r="E552" s="34">
        <v>210</v>
      </c>
      <c r="F552" s="34">
        <v>19205</v>
      </c>
      <c r="G552" s="34">
        <v>2</v>
      </c>
    </row>
    <row r="553" ht="15" customHeight="1">
      <c r="A553" s="34">
        <v>552</v>
      </c>
      <c r="B553" s="34">
        <v>39195</v>
      </c>
      <c r="C553" t="s" s="35">
        <v>123</v>
      </c>
      <c r="D553" s="34">
        <v>1951</v>
      </c>
      <c r="E553" s="34">
        <v>48</v>
      </c>
      <c r="F553" s="34">
        <v>5511</v>
      </c>
      <c r="G553" s="34">
        <v>3</v>
      </c>
    </row>
    <row r="554" ht="15" customHeight="1">
      <c r="A554" s="34">
        <v>553</v>
      </c>
      <c r="B554" s="34">
        <v>39195</v>
      </c>
      <c r="C554" t="s" s="35">
        <v>123</v>
      </c>
      <c r="D554" s="34">
        <v>1952</v>
      </c>
      <c r="E554" s="34">
        <v>222</v>
      </c>
      <c r="F554" s="34">
        <v>21635</v>
      </c>
      <c r="G554" s="34">
        <v>4</v>
      </c>
    </row>
    <row r="555" ht="15" customHeight="1">
      <c r="A555" s="34">
        <v>554</v>
      </c>
      <c r="B555" s="34">
        <v>39195</v>
      </c>
      <c r="C555" t="s" s="35">
        <v>123</v>
      </c>
      <c r="D555" s="34">
        <v>1953</v>
      </c>
      <c r="E555" s="34">
        <v>224</v>
      </c>
      <c r="F555" s="34">
        <v>18588</v>
      </c>
      <c r="G555" s="34">
        <v>5</v>
      </c>
    </row>
    <row r="556" ht="15" customHeight="1">
      <c r="A556" s="34">
        <v>555</v>
      </c>
      <c r="B556" s="34">
        <v>39195</v>
      </c>
      <c r="C556" t="s" s="35">
        <v>123</v>
      </c>
      <c r="D556" s="34">
        <v>1954</v>
      </c>
      <c r="E556" s="34">
        <v>213</v>
      </c>
      <c r="F556" s="34">
        <v>18216</v>
      </c>
      <c r="G556" s="34">
        <v>6</v>
      </c>
    </row>
    <row r="557" ht="15" customHeight="1">
      <c r="A557" s="34">
        <v>556</v>
      </c>
      <c r="B557" s="34">
        <v>39195</v>
      </c>
      <c r="C557" t="s" s="35">
        <v>123</v>
      </c>
      <c r="D557" s="34">
        <v>1955</v>
      </c>
      <c r="E557" s="34">
        <v>200</v>
      </c>
      <c r="F557" s="34">
        <v>20717</v>
      </c>
      <c r="G557" s="34">
        <v>7</v>
      </c>
    </row>
    <row r="558" ht="15" customHeight="1">
      <c r="A558" s="34">
        <v>557</v>
      </c>
      <c r="B558" s="34">
        <v>39195</v>
      </c>
      <c r="C558" t="s" s="35">
        <v>123</v>
      </c>
      <c r="D558" s="34">
        <v>1956</v>
      </c>
      <c r="E558" s="34">
        <v>363</v>
      </c>
      <c r="F558" s="34">
        <v>25174</v>
      </c>
      <c r="G558" s="34">
        <v>8</v>
      </c>
    </row>
    <row r="559" ht="15" customHeight="1">
      <c r="A559" s="34">
        <v>558</v>
      </c>
      <c r="B559" s="34">
        <v>39195</v>
      </c>
      <c r="C559" t="s" s="35">
        <v>123</v>
      </c>
      <c r="D559" s="34">
        <v>1957</v>
      </c>
      <c r="E559" s="34">
        <v>182</v>
      </c>
      <c r="F559" s="34">
        <v>14489</v>
      </c>
      <c r="G559" s="34">
        <v>9</v>
      </c>
    </row>
    <row r="560" ht="15" customHeight="1">
      <c r="A560" s="34">
        <v>559</v>
      </c>
      <c r="B560" s="34">
        <v>39195</v>
      </c>
      <c r="C560" t="s" s="35">
        <v>123</v>
      </c>
      <c r="D560" s="34">
        <v>1958</v>
      </c>
      <c r="E560" s="34">
        <v>322</v>
      </c>
      <c r="F560" s="34">
        <v>14464</v>
      </c>
      <c r="G560" s="34">
        <v>10</v>
      </c>
    </row>
    <row r="561" ht="15" customHeight="1">
      <c r="A561" s="34">
        <v>560</v>
      </c>
      <c r="B561" s="34">
        <v>39195</v>
      </c>
      <c r="C561" t="s" s="35">
        <v>123</v>
      </c>
      <c r="D561" s="34">
        <v>1959</v>
      </c>
      <c r="E561" s="34">
        <v>360</v>
      </c>
      <c r="F561" s="34">
        <v>16617</v>
      </c>
      <c r="G561" s="34">
        <v>11</v>
      </c>
    </row>
    <row r="562" ht="15" customHeight="1">
      <c r="A562" s="34">
        <v>561</v>
      </c>
      <c r="B562" s="34">
        <v>39195</v>
      </c>
      <c r="C562" t="s" s="35">
        <v>123</v>
      </c>
      <c r="D562" s="34">
        <v>1960</v>
      </c>
      <c r="E562" s="34">
        <v>364</v>
      </c>
      <c r="F562" s="34">
        <v>17619</v>
      </c>
      <c r="G562" s="34">
        <v>12</v>
      </c>
    </row>
    <row r="563" ht="15" customHeight="1">
      <c r="A563" s="34">
        <v>562</v>
      </c>
      <c r="B563" s="34">
        <v>39195</v>
      </c>
      <c r="C563" t="s" s="35">
        <v>123</v>
      </c>
      <c r="D563" s="34">
        <v>1961</v>
      </c>
      <c r="E563" s="34">
        <v>361</v>
      </c>
      <c r="F563" s="34">
        <v>20071</v>
      </c>
      <c r="G563" s="34">
        <v>13</v>
      </c>
    </row>
    <row r="564" ht="15" customHeight="1">
      <c r="A564" s="34">
        <v>563</v>
      </c>
      <c r="B564" s="34">
        <v>39195</v>
      </c>
      <c r="C564" t="s" s="35">
        <v>123</v>
      </c>
      <c r="D564" s="34">
        <v>1962</v>
      </c>
      <c r="E564" s="34">
        <v>191</v>
      </c>
      <c r="F564" s="34">
        <v>11807</v>
      </c>
      <c r="G564" s="34">
        <v>14</v>
      </c>
    </row>
    <row r="565" ht="15" customHeight="1">
      <c r="A565" s="34">
        <v>564</v>
      </c>
      <c r="B565" s="34">
        <v>39195</v>
      </c>
      <c r="C565" t="s" s="35">
        <v>123</v>
      </c>
      <c r="D565" s="34">
        <v>1963</v>
      </c>
      <c r="E565" s="34">
        <v>367</v>
      </c>
      <c r="F565" s="34">
        <v>21583</v>
      </c>
      <c r="G565" s="34">
        <v>15</v>
      </c>
    </row>
    <row r="566" ht="15" customHeight="1">
      <c r="A566" s="34">
        <v>565</v>
      </c>
      <c r="B566" s="34">
        <v>39195</v>
      </c>
      <c r="C566" t="s" s="35">
        <v>123</v>
      </c>
      <c r="D566" s="34">
        <v>1964</v>
      </c>
      <c r="E566" s="34">
        <v>364</v>
      </c>
      <c r="F566" s="34">
        <v>13068</v>
      </c>
      <c r="G566" s="34">
        <v>16</v>
      </c>
    </row>
    <row r="567" ht="15" customHeight="1">
      <c r="A567" s="34">
        <v>566</v>
      </c>
      <c r="B567" s="34">
        <v>39195</v>
      </c>
      <c r="C567" t="s" s="35">
        <v>123</v>
      </c>
      <c r="D567" s="34">
        <v>1965</v>
      </c>
      <c r="E567" s="34">
        <v>342</v>
      </c>
      <c r="F567" s="34">
        <v>13741</v>
      </c>
      <c r="G567" s="34">
        <v>17</v>
      </c>
    </row>
    <row r="568" ht="15" customHeight="1">
      <c r="A568" s="34">
        <v>567</v>
      </c>
      <c r="B568" s="34">
        <v>39195</v>
      </c>
      <c r="C568" t="s" s="35">
        <v>123</v>
      </c>
      <c r="D568" s="34">
        <v>1966</v>
      </c>
      <c r="E568" s="34">
        <v>361</v>
      </c>
      <c r="F568" s="34">
        <v>14816</v>
      </c>
      <c r="G568" s="34">
        <v>18</v>
      </c>
    </row>
    <row r="569" ht="15" customHeight="1">
      <c r="A569" s="34">
        <v>568</v>
      </c>
      <c r="B569" s="34">
        <v>39195</v>
      </c>
      <c r="C569" t="s" s="35">
        <v>123</v>
      </c>
      <c r="D569" s="34">
        <v>1967</v>
      </c>
      <c r="E569" s="34">
        <v>371</v>
      </c>
      <c r="F569" s="34">
        <v>12849</v>
      </c>
      <c r="G569" s="34">
        <v>19</v>
      </c>
    </row>
    <row r="570" ht="15" customHeight="1">
      <c r="A570" s="34">
        <v>569</v>
      </c>
      <c r="B570" s="34">
        <v>39195</v>
      </c>
      <c r="C570" t="s" s="35">
        <v>123</v>
      </c>
      <c r="D570" s="34">
        <v>1968</v>
      </c>
      <c r="E570" s="34">
        <v>364</v>
      </c>
      <c r="F570" s="34">
        <v>7033</v>
      </c>
      <c r="G570" s="34">
        <v>20</v>
      </c>
    </row>
    <row r="571" ht="15" customHeight="1">
      <c r="A571" s="34">
        <v>570</v>
      </c>
      <c r="B571" s="34">
        <v>39195</v>
      </c>
      <c r="C571" t="s" s="35">
        <v>123</v>
      </c>
      <c r="D571" s="34">
        <v>1969</v>
      </c>
      <c r="E571" s="34">
        <v>363</v>
      </c>
      <c r="F571" s="34">
        <v>8376</v>
      </c>
      <c r="G571" s="34">
        <v>21</v>
      </c>
    </row>
    <row r="572" ht="15" customHeight="1">
      <c r="A572" s="34">
        <v>571</v>
      </c>
      <c r="B572" s="34">
        <v>39195</v>
      </c>
      <c r="C572" t="s" s="35">
        <v>123</v>
      </c>
      <c r="D572" s="34">
        <v>1970</v>
      </c>
      <c r="E572" s="34">
        <v>364</v>
      </c>
      <c r="F572" s="34">
        <v>8591</v>
      </c>
      <c r="G572" s="34">
        <v>22</v>
      </c>
    </row>
    <row r="573" ht="15" customHeight="1">
      <c r="A573" s="34">
        <v>572</v>
      </c>
      <c r="B573" s="34">
        <v>39195</v>
      </c>
      <c r="C573" t="s" s="35">
        <v>123</v>
      </c>
      <c r="D573" s="34">
        <v>1971</v>
      </c>
      <c r="E573" s="34">
        <v>362</v>
      </c>
      <c r="F573" s="34">
        <v>8881</v>
      </c>
      <c r="G573" s="34">
        <v>23</v>
      </c>
    </row>
    <row r="574" ht="15" customHeight="1">
      <c r="A574" s="34">
        <v>573</v>
      </c>
      <c r="B574" s="34">
        <v>39195</v>
      </c>
      <c r="C574" t="s" s="35">
        <v>123</v>
      </c>
      <c r="D574" s="34">
        <v>1972</v>
      </c>
      <c r="E574" s="34">
        <v>362</v>
      </c>
      <c r="F574" s="34">
        <v>8986</v>
      </c>
      <c r="G574" s="34">
        <v>24</v>
      </c>
    </row>
    <row r="575" ht="15" customHeight="1">
      <c r="A575" s="34">
        <v>574</v>
      </c>
      <c r="B575" s="34">
        <v>39195</v>
      </c>
      <c r="C575" t="s" s="35">
        <v>123</v>
      </c>
      <c r="D575" s="34">
        <v>1973</v>
      </c>
      <c r="E575" s="34">
        <v>369</v>
      </c>
      <c r="F575" s="34">
        <v>9021</v>
      </c>
      <c r="G575" s="34">
        <v>25</v>
      </c>
    </row>
    <row r="576" ht="15" customHeight="1">
      <c r="A576" s="34">
        <v>575</v>
      </c>
      <c r="B576" s="34">
        <v>39195</v>
      </c>
      <c r="C576" t="s" s="35">
        <v>123</v>
      </c>
      <c r="D576" s="34">
        <v>1974</v>
      </c>
      <c r="E576" s="34">
        <v>364</v>
      </c>
      <c r="F576" s="34">
        <v>9957</v>
      </c>
      <c r="G576" s="34">
        <v>26</v>
      </c>
    </row>
    <row r="577" ht="15" customHeight="1">
      <c r="A577" s="34">
        <v>576</v>
      </c>
      <c r="B577" s="34">
        <v>39195</v>
      </c>
      <c r="C577" t="s" s="35">
        <v>123</v>
      </c>
      <c r="D577" s="34">
        <v>1975</v>
      </c>
      <c r="E577" s="34">
        <v>362</v>
      </c>
      <c r="F577" s="34">
        <v>10844</v>
      </c>
      <c r="G577" s="34">
        <v>27</v>
      </c>
    </row>
    <row r="578" ht="15" customHeight="1">
      <c r="A578" s="34">
        <v>577</v>
      </c>
      <c r="B578" s="34">
        <v>39195</v>
      </c>
      <c r="C578" t="s" s="35">
        <v>123</v>
      </c>
      <c r="D578" s="34">
        <v>1976</v>
      </c>
      <c r="E578" s="34">
        <v>365</v>
      </c>
      <c r="F578" s="34">
        <v>11543</v>
      </c>
      <c r="G578" s="34">
        <v>28</v>
      </c>
    </row>
    <row r="579" ht="15" customHeight="1">
      <c r="A579" s="34">
        <v>578</v>
      </c>
      <c r="B579" s="34">
        <v>39195</v>
      </c>
      <c r="C579" t="s" s="35">
        <v>123</v>
      </c>
      <c r="D579" s="34">
        <v>1977</v>
      </c>
      <c r="E579" s="34">
        <v>364</v>
      </c>
      <c r="F579" s="34">
        <v>13088</v>
      </c>
      <c r="G579" s="34">
        <v>29</v>
      </c>
    </row>
    <row r="580" ht="15" customHeight="1">
      <c r="A580" s="34">
        <v>579</v>
      </c>
      <c r="B580" s="34">
        <v>39195</v>
      </c>
      <c r="C580" t="s" s="35">
        <v>123</v>
      </c>
      <c r="D580" s="34">
        <v>1978</v>
      </c>
      <c r="E580" s="34">
        <v>197</v>
      </c>
      <c r="F580" s="34">
        <v>6266</v>
      </c>
      <c r="G580" s="34">
        <v>30</v>
      </c>
    </row>
    <row r="581" ht="15" customHeight="1">
      <c r="A581" s="34">
        <v>580</v>
      </c>
      <c r="B581" s="34">
        <v>39195</v>
      </c>
      <c r="C581" t="s" s="35">
        <v>123</v>
      </c>
      <c r="D581" s="34">
        <v>1979</v>
      </c>
      <c r="E581" s="34">
        <v>364</v>
      </c>
      <c r="F581" s="34">
        <v>11236</v>
      </c>
      <c r="G581" s="34">
        <v>31</v>
      </c>
    </row>
    <row r="582" ht="15" customHeight="1">
      <c r="A582" s="34">
        <v>581</v>
      </c>
      <c r="B582" s="34">
        <v>39195</v>
      </c>
      <c r="C582" t="s" s="35">
        <v>123</v>
      </c>
      <c r="D582" s="34">
        <v>1980</v>
      </c>
      <c r="E582" s="34">
        <v>362</v>
      </c>
      <c r="F582" s="34">
        <v>11754</v>
      </c>
      <c r="G582" s="34">
        <v>32</v>
      </c>
    </row>
    <row r="583" ht="15" customHeight="1">
      <c r="A583" s="34">
        <v>582</v>
      </c>
      <c r="B583" s="34">
        <v>39216</v>
      </c>
      <c r="C583" t="s" s="35">
        <v>123</v>
      </c>
      <c r="D583" s="34">
        <v>1959</v>
      </c>
      <c r="E583" s="34">
        <v>304</v>
      </c>
      <c r="F583" s="34">
        <v>1466</v>
      </c>
      <c r="G583" s="34">
        <v>1</v>
      </c>
    </row>
    <row r="584" ht="15" customHeight="1">
      <c r="A584" s="34">
        <v>583</v>
      </c>
      <c r="B584" s="34">
        <v>39216</v>
      </c>
      <c r="C584" t="s" s="35">
        <v>123</v>
      </c>
      <c r="D584" s="34">
        <v>1960</v>
      </c>
      <c r="E584" s="34">
        <v>300</v>
      </c>
      <c r="F584" s="34">
        <v>1606</v>
      </c>
      <c r="G584" s="34">
        <v>2</v>
      </c>
    </row>
    <row r="585" ht="15" customHeight="1">
      <c r="A585" s="34">
        <v>584</v>
      </c>
      <c r="B585" s="34">
        <v>39216</v>
      </c>
      <c r="C585" t="s" s="35">
        <v>123</v>
      </c>
      <c r="D585" s="34">
        <v>1961</v>
      </c>
      <c r="E585" s="34">
        <v>269</v>
      </c>
      <c r="F585" s="34">
        <v>1766</v>
      </c>
      <c r="G585" s="34">
        <v>3</v>
      </c>
    </row>
    <row r="586" ht="15" customHeight="1">
      <c r="A586" s="34">
        <v>585</v>
      </c>
      <c r="B586" s="34">
        <v>39216</v>
      </c>
      <c r="C586" t="s" s="35">
        <v>123</v>
      </c>
      <c r="D586" s="34">
        <v>1962</v>
      </c>
      <c r="E586" s="34">
        <v>362</v>
      </c>
      <c r="F586" s="34">
        <v>2082</v>
      </c>
      <c r="G586" s="34">
        <v>4</v>
      </c>
    </row>
    <row r="587" ht="15" customHeight="1">
      <c r="A587" s="34">
        <v>586</v>
      </c>
      <c r="B587" s="34">
        <v>39216</v>
      </c>
      <c r="C587" t="s" s="35">
        <v>123</v>
      </c>
      <c r="D587" s="34">
        <v>1963</v>
      </c>
      <c r="E587" s="34">
        <v>343</v>
      </c>
      <c r="F587" s="34">
        <v>1351</v>
      </c>
      <c r="G587" s="34">
        <v>5</v>
      </c>
    </row>
    <row r="588" ht="15" customHeight="1">
      <c r="A588" s="34">
        <v>587</v>
      </c>
      <c r="B588" s="34">
        <v>39216</v>
      </c>
      <c r="C588" t="s" s="35">
        <v>123</v>
      </c>
      <c r="D588" s="34">
        <v>1964</v>
      </c>
      <c r="E588" s="34">
        <v>289</v>
      </c>
      <c r="F588" s="34">
        <v>1283</v>
      </c>
      <c r="G588" s="34">
        <v>6</v>
      </c>
    </row>
    <row r="589" ht="15" customHeight="1">
      <c r="A589" s="34">
        <v>588</v>
      </c>
      <c r="B589" s="34">
        <v>39216</v>
      </c>
      <c r="C589" t="s" s="35">
        <v>123</v>
      </c>
      <c r="D589" s="34">
        <v>1965</v>
      </c>
      <c r="E589" s="34">
        <v>197</v>
      </c>
      <c r="F589" s="34">
        <v>782</v>
      </c>
      <c r="G589" s="34">
        <v>7</v>
      </c>
    </row>
    <row r="590" ht="15" customHeight="1">
      <c r="A590" s="34">
        <v>589</v>
      </c>
      <c r="B590" s="34">
        <v>39216</v>
      </c>
      <c r="C590" t="s" s="35">
        <v>123</v>
      </c>
      <c r="D590" s="34">
        <v>1966</v>
      </c>
      <c r="E590" s="34">
        <v>364</v>
      </c>
      <c r="F590" s="34">
        <v>998</v>
      </c>
      <c r="G590" s="34">
        <v>8</v>
      </c>
    </row>
    <row r="591" ht="15" customHeight="1">
      <c r="A591" s="34">
        <v>590</v>
      </c>
      <c r="B591" s="34">
        <v>39216</v>
      </c>
      <c r="C591" t="s" s="35">
        <v>123</v>
      </c>
      <c r="D591" s="34">
        <v>1967</v>
      </c>
      <c r="E591" s="34">
        <v>331</v>
      </c>
      <c r="F591" s="34">
        <v>1449</v>
      </c>
      <c r="G591" s="34">
        <v>9</v>
      </c>
    </row>
    <row r="592" ht="15" customHeight="1">
      <c r="A592" s="34">
        <v>591</v>
      </c>
      <c r="B592" s="34">
        <v>39216</v>
      </c>
      <c r="C592" t="s" s="35">
        <v>123</v>
      </c>
      <c r="D592" s="34">
        <v>1968</v>
      </c>
      <c r="E592" s="34">
        <v>302</v>
      </c>
      <c r="F592" s="34">
        <v>1374</v>
      </c>
      <c r="G592" s="34">
        <v>10</v>
      </c>
    </row>
    <row r="593" ht="15" customHeight="1">
      <c r="A593" s="34">
        <v>592</v>
      </c>
      <c r="B593" s="34">
        <v>39216</v>
      </c>
      <c r="C593" t="s" s="35">
        <v>123</v>
      </c>
      <c r="D593" s="34">
        <v>1969</v>
      </c>
      <c r="E593" s="34">
        <v>198</v>
      </c>
      <c r="F593" s="34">
        <v>866</v>
      </c>
      <c r="G593" s="34">
        <v>11</v>
      </c>
    </row>
    <row r="594" ht="15" customHeight="1">
      <c r="A594" s="34">
        <v>593</v>
      </c>
      <c r="B594" s="34">
        <v>39216</v>
      </c>
      <c r="C594" t="s" s="35">
        <v>123</v>
      </c>
      <c r="D594" s="34">
        <v>1970</v>
      </c>
      <c r="E594" s="34">
        <v>362</v>
      </c>
      <c r="F594" s="34">
        <v>1095</v>
      </c>
      <c r="G594" s="34">
        <v>12</v>
      </c>
    </row>
    <row r="595" ht="15" customHeight="1">
      <c r="A595" s="34">
        <v>594</v>
      </c>
      <c r="B595" s="34">
        <v>39216</v>
      </c>
      <c r="C595" t="s" s="35">
        <v>123</v>
      </c>
      <c r="D595" s="34">
        <v>1971</v>
      </c>
      <c r="E595" s="34">
        <v>364</v>
      </c>
      <c r="F595" s="34">
        <v>1177</v>
      </c>
      <c r="G595" s="34">
        <v>13</v>
      </c>
    </row>
    <row r="596" ht="15" customHeight="1">
      <c r="A596" s="34">
        <v>595</v>
      </c>
      <c r="B596" s="34">
        <v>39216</v>
      </c>
      <c r="C596" t="s" s="35">
        <v>123</v>
      </c>
      <c r="D596" s="34">
        <v>1972</v>
      </c>
      <c r="E596" s="34">
        <v>348</v>
      </c>
      <c r="F596" s="34">
        <v>430</v>
      </c>
      <c r="G596" s="34">
        <v>14</v>
      </c>
    </row>
    <row r="597" ht="15" customHeight="1">
      <c r="A597" s="34">
        <v>596</v>
      </c>
      <c r="B597" s="34">
        <v>39216</v>
      </c>
      <c r="C597" t="s" s="35">
        <v>123</v>
      </c>
      <c r="D597" s="34">
        <v>1973</v>
      </c>
      <c r="E597" s="34">
        <v>347</v>
      </c>
      <c r="F597" s="34">
        <v>937</v>
      </c>
      <c r="G597" s="34">
        <v>15</v>
      </c>
    </row>
    <row r="598" ht="15" customHeight="1">
      <c r="A598" s="34">
        <v>597</v>
      </c>
      <c r="B598" s="34">
        <v>39216</v>
      </c>
      <c r="C598" t="s" s="35">
        <v>123</v>
      </c>
      <c r="D598" s="34">
        <v>1974</v>
      </c>
      <c r="E598" s="34">
        <v>305</v>
      </c>
      <c r="F598" s="34">
        <v>826</v>
      </c>
      <c r="G598" s="34">
        <v>16</v>
      </c>
    </row>
    <row r="599" ht="15" customHeight="1">
      <c r="A599" s="34">
        <v>598</v>
      </c>
      <c r="B599" s="34">
        <v>39216</v>
      </c>
      <c r="C599" t="s" s="35">
        <v>123</v>
      </c>
      <c r="D599" s="34">
        <v>1975</v>
      </c>
      <c r="E599" s="34">
        <v>274</v>
      </c>
      <c r="F599" s="34">
        <v>522</v>
      </c>
      <c r="G599" s="34">
        <v>17</v>
      </c>
    </row>
    <row r="600" ht="15" customHeight="1">
      <c r="A600" s="34">
        <v>599</v>
      </c>
      <c r="B600" s="34">
        <v>39216</v>
      </c>
      <c r="C600" t="s" s="35">
        <v>123</v>
      </c>
      <c r="D600" s="34">
        <v>1976</v>
      </c>
      <c r="E600" s="34">
        <v>260</v>
      </c>
      <c r="F600" s="34">
        <v>640</v>
      </c>
      <c r="G600" s="34">
        <v>18</v>
      </c>
    </row>
    <row r="601" ht="15" customHeight="1">
      <c r="A601" s="34">
        <v>600</v>
      </c>
      <c r="B601" s="34">
        <v>39216</v>
      </c>
      <c r="C601" t="s" s="35">
        <v>123</v>
      </c>
      <c r="D601" s="34">
        <v>1977</v>
      </c>
      <c r="E601" s="34">
        <v>355</v>
      </c>
      <c r="F601" s="34">
        <v>794</v>
      </c>
      <c r="G601" s="34">
        <v>19</v>
      </c>
    </row>
    <row r="602" ht="15" customHeight="1">
      <c r="A602" s="34">
        <v>601</v>
      </c>
      <c r="B602" s="34">
        <v>39216</v>
      </c>
      <c r="C602" t="s" s="35">
        <v>123</v>
      </c>
      <c r="D602" s="34">
        <v>1978</v>
      </c>
      <c r="E602" s="34">
        <v>313</v>
      </c>
      <c r="F602" s="34">
        <v>814</v>
      </c>
      <c r="G602" s="34">
        <v>20</v>
      </c>
    </row>
    <row r="603" ht="15" customHeight="1">
      <c r="A603" s="34">
        <v>602</v>
      </c>
      <c r="B603" s="34">
        <v>39216</v>
      </c>
      <c r="C603" t="s" s="35">
        <v>123</v>
      </c>
      <c r="D603" s="34">
        <v>1979</v>
      </c>
      <c r="E603" s="34">
        <v>366</v>
      </c>
      <c r="F603" s="34">
        <v>1092</v>
      </c>
      <c r="G603" s="34">
        <v>21</v>
      </c>
    </row>
    <row r="604" ht="15" customHeight="1">
      <c r="A604" s="34">
        <v>603</v>
      </c>
      <c r="B604" s="34">
        <v>39216</v>
      </c>
      <c r="C604" t="s" s="35">
        <v>123</v>
      </c>
      <c r="D604" s="34">
        <v>1980</v>
      </c>
      <c r="E604" s="34">
        <v>359</v>
      </c>
      <c r="F604" s="34">
        <v>645</v>
      </c>
      <c r="G604" s="34">
        <v>22</v>
      </c>
    </row>
    <row r="605" ht="15" customHeight="1">
      <c r="A605" s="34">
        <v>604</v>
      </c>
      <c r="B605" s="34">
        <v>39216</v>
      </c>
      <c r="C605" t="s" s="35">
        <v>123</v>
      </c>
      <c r="D605" s="34">
        <v>1981</v>
      </c>
      <c r="E605" s="34">
        <v>362</v>
      </c>
      <c r="F605" s="34">
        <v>1129</v>
      </c>
      <c r="G605" s="34">
        <v>23</v>
      </c>
    </row>
    <row r="606" ht="15" customHeight="1">
      <c r="A606" s="34">
        <v>605</v>
      </c>
      <c r="B606" s="34">
        <v>39257</v>
      </c>
      <c r="C606" t="s" s="35">
        <v>123</v>
      </c>
      <c r="D606" s="34">
        <v>1957</v>
      </c>
      <c r="E606" s="34">
        <v>36</v>
      </c>
      <c r="F606" s="34">
        <v>16883</v>
      </c>
      <c r="G606" s="34">
        <v>1</v>
      </c>
    </row>
    <row r="607" ht="15" customHeight="1">
      <c r="A607" s="34">
        <v>606</v>
      </c>
      <c r="B607" s="34">
        <v>39257</v>
      </c>
      <c r="C607" t="s" s="35">
        <v>123</v>
      </c>
      <c r="D607" s="34">
        <v>1958</v>
      </c>
      <c r="E607" s="34">
        <v>311</v>
      </c>
      <c r="F607" s="34">
        <v>124624</v>
      </c>
      <c r="G607" s="34">
        <v>2</v>
      </c>
    </row>
    <row r="608" ht="15" customHeight="1">
      <c r="A608" s="34">
        <v>607</v>
      </c>
      <c r="B608" s="34">
        <v>39257</v>
      </c>
      <c r="C608" t="s" s="35">
        <v>123</v>
      </c>
      <c r="D608" s="34">
        <v>1959</v>
      </c>
      <c r="E608" s="34">
        <v>287</v>
      </c>
      <c r="F608" s="34">
        <v>46856</v>
      </c>
      <c r="G608" s="34">
        <v>3</v>
      </c>
    </row>
    <row r="609" ht="15" customHeight="1">
      <c r="A609" s="34">
        <v>608</v>
      </c>
      <c r="B609" s="34">
        <v>39257</v>
      </c>
      <c r="C609" t="s" s="35">
        <v>123</v>
      </c>
      <c r="D609" s="34">
        <v>1960</v>
      </c>
      <c r="E609" s="34">
        <v>338</v>
      </c>
      <c r="F609" s="34">
        <v>48229</v>
      </c>
      <c r="G609" s="34">
        <v>4</v>
      </c>
    </row>
    <row r="610" ht="15" customHeight="1">
      <c r="A610" s="34">
        <v>609</v>
      </c>
      <c r="B610" s="34">
        <v>39257</v>
      </c>
      <c r="C610" t="s" s="35">
        <v>123</v>
      </c>
      <c r="D610" s="34">
        <v>1961</v>
      </c>
      <c r="E610" s="34">
        <v>303</v>
      </c>
      <c r="F610" s="34">
        <v>69123</v>
      </c>
      <c r="G610" s="34">
        <v>5</v>
      </c>
    </row>
    <row r="611" ht="15" customHeight="1">
      <c r="A611" s="34">
        <v>610</v>
      </c>
      <c r="B611" s="34">
        <v>39257</v>
      </c>
      <c r="C611" t="s" s="35">
        <v>123</v>
      </c>
      <c r="D611" s="34">
        <v>1962</v>
      </c>
      <c r="E611" s="34">
        <v>296</v>
      </c>
      <c r="F611" s="34">
        <v>47150</v>
      </c>
      <c r="G611" s="34">
        <v>6</v>
      </c>
    </row>
    <row r="612" ht="15" customHeight="1">
      <c r="A612" s="34">
        <v>611</v>
      </c>
      <c r="B612" s="34">
        <v>39257</v>
      </c>
      <c r="C612" t="s" s="35">
        <v>123</v>
      </c>
      <c r="D612" s="34">
        <v>1963</v>
      </c>
      <c r="E612" s="34">
        <v>299</v>
      </c>
      <c r="F612" s="34">
        <v>60481</v>
      </c>
      <c r="G612" s="34">
        <v>7</v>
      </c>
    </row>
    <row r="613" ht="15" customHeight="1">
      <c r="A613" s="34">
        <v>612</v>
      </c>
      <c r="B613" s="34">
        <v>39257</v>
      </c>
      <c r="C613" t="s" s="35">
        <v>123</v>
      </c>
      <c r="D613" s="34">
        <v>1964</v>
      </c>
      <c r="E613" s="34">
        <v>275</v>
      </c>
      <c r="F613" s="34">
        <v>74261</v>
      </c>
      <c r="G613" s="34">
        <v>8</v>
      </c>
    </row>
    <row r="614" ht="15" customHeight="1">
      <c r="A614" s="34">
        <v>613</v>
      </c>
      <c r="B614" s="34">
        <v>39257</v>
      </c>
      <c r="C614" t="s" s="35">
        <v>123</v>
      </c>
      <c r="D614" s="34">
        <v>1965</v>
      </c>
      <c r="E614" s="34">
        <v>311</v>
      </c>
      <c r="F614" s="34">
        <v>96313</v>
      </c>
      <c r="G614" s="34">
        <v>9</v>
      </c>
    </row>
    <row r="615" ht="15" customHeight="1">
      <c r="A615" s="34">
        <v>614</v>
      </c>
      <c r="B615" s="34">
        <v>39257</v>
      </c>
      <c r="C615" t="s" s="35">
        <v>123</v>
      </c>
      <c r="D615" s="34">
        <v>1966</v>
      </c>
      <c r="E615" s="34">
        <v>369</v>
      </c>
      <c r="F615" s="34">
        <v>32755</v>
      </c>
      <c r="G615" s="34">
        <v>10</v>
      </c>
    </row>
    <row r="616" ht="15" customHeight="1">
      <c r="A616" s="34">
        <v>615</v>
      </c>
      <c r="B616" s="34">
        <v>39257</v>
      </c>
      <c r="C616" t="s" s="35">
        <v>123</v>
      </c>
      <c r="D616" s="34">
        <v>1967</v>
      </c>
      <c r="E616" s="34">
        <v>362</v>
      </c>
      <c r="F616" s="34">
        <v>34467</v>
      </c>
      <c r="G616" s="34">
        <v>11</v>
      </c>
    </row>
    <row r="617" ht="15" customHeight="1">
      <c r="A617" s="34">
        <v>616</v>
      </c>
      <c r="B617" s="34">
        <v>39257</v>
      </c>
      <c r="C617" t="s" s="35">
        <v>123</v>
      </c>
      <c r="D617" s="34">
        <v>1968</v>
      </c>
      <c r="E617" s="34">
        <v>238</v>
      </c>
      <c r="F617" s="34">
        <v>35455</v>
      </c>
      <c r="G617" s="34">
        <v>12</v>
      </c>
    </row>
    <row r="618" ht="15" customHeight="1">
      <c r="A618" s="34">
        <v>617</v>
      </c>
      <c r="B618" s="34">
        <v>39257</v>
      </c>
      <c r="C618" t="s" s="35">
        <v>123</v>
      </c>
      <c r="D618" s="34">
        <v>1969</v>
      </c>
      <c r="E618" s="34">
        <v>360</v>
      </c>
      <c r="F618" s="34">
        <v>38799</v>
      </c>
      <c r="G618" s="34">
        <v>13</v>
      </c>
    </row>
    <row r="619" ht="15" customHeight="1">
      <c r="A619" s="34">
        <v>618</v>
      </c>
      <c r="B619" s="34">
        <v>39257</v>
      </c>
      <c r="C619" t="s" s="35">
        <v>123</v>
      </c>
      <c r="D619" s="34">
        <v>1970</v>
      </c>
      <c r="E619" s="34">
        <v>366</v>
      </c>
      <c r="F619" s="34">
        <v>20858</v>
      </c>
      <c r="G619" s="34">
        <v>14</v>
      </c>
    </row>
    <row r="620" ht="15" customHeight="1">
      <c r="A620" s="34">
        <v>619</v>
      </c>
      <c r="B620" s="34">
        <v>39257</v>
      </c>
      <c r="C620" t="s" s="35">
        <v>123</v>
      </c>
      <c r="D620" s="34">
        <v>1971</v>
      </c>
      <c r="E620" s="34">
        <v>357</v>
      </c>
      <c r="F620" s="34">
        <v>24808</v>
      </c>
      <c r="G620" s="34">
        <v>15</v>
      </c>
    </row>
    <row r="621" ht="15" customHeight="1">
      <c r="A621" s="34">
        <v>620</v>
      </c>
      <c r="B621" s="34">
        <v>39257</v>
      </c>
      <c r="C621" t="s" s="35">
        <v>123</v>
      </c>
      <c r="D621" s="34">
        <v>1972</v>
      </c>
      <c r="E621" s="34">
        <v>358</v>
      </c>
      <c r="F621" s="34">
        <v>26318</v>
      </c>
      <c r="G621" s="34">
        <v>16</v>
      </c>
    </row>
    <row r="622" ht="15" customHeight="1">
      <c r="A622" s="34">
        <v>621</v>
      </c>
      <c r="B622" s="34">
        <v>39257</v>
      </c>
      <c r="C622" t="s" s="35">
        <v>123</v>
      </c>
      <c r="D622" s="34">
        <v>1973</v>
      </c>
      <c r="E622" s="34">
        <v>317</v>
      </c>
      <c r="F622" s="34">
        <v>22037</v>
      </c>
      <c r="G622" s="34">
        <v>17</v>
      </c>
    </row>
    <row r="623" ht="15" customHeight="1">
      <c r="A623" s="34">
        <v>622</v>
      </c>
      <c r="B623" s="34">
        <v>39257</v>
      </c>
      <c r="C623" t="s" s="35">
        <v>123</v>
      </c>
      <c r="D623" s="34">
        <v>1974</v>
      </c>
      <c r="E623" s="34">
        <v>369</v>
      </c>
      <c r="F623" s="34">
        <v>20706</v>
      </c>
      <c r="G623" s="34">
        <v>18</v>
      </c>
    </row>
    <row r="624" ht="15" customHeight="1">
      <c r="A624" s="34">
        <v>623</v>
      </c>
      <c r="B624" s="34">
        <v>39257</v>
      </c>
      <c r="C624" t="s" s="35">
        <v>123</v>
      </c>
      <c r="D624" s="34">
        <v>1975</v>
      </c>
      <c r="E624" s="34">
        <v>361</v>
      </c>
      <c r="F624" s="34">
        <v>38606</v>
      </c>
      <c r="G624" s="34">
        <v>19</v>
      </c>
    </row>
    <row r="625" ht="15" customHeight="1">
      <c r="A625" s="34">
        <v>624</v>
      </c>
      <c r="B625" s="34">
        <v>39257</v>
      </c>
      <c r="C625" t="s" s="35">
        <v>123</v>
      </c>
      <c r="D625" s="34">
        <v>1976</v>
      </c>
      <c r="E625" s="34">
        <v>360</v>
      </c>
      <c r="F625" s="34">
        <v>34542</v>
      </c>
      <c r="G625" s="34">
        <v>20</v>
      </c>
    </row>
    <row r="626" ht="15" customHeight="1">
      <c r="A626" s="34">
        <v>625</v>
      </c>
      <c r="B626" s="34">
        <v>39257</v>
      </c>
      <c r="C626" t="s" s="35">
        <v>123</v>
      </c>
      <c r="D626" s="34">
        <v>1977</v>
      </c>
      <c r="E626" s="34">
        <v>348</v>
      </c>
      <c r="F626" s="34">
        <v>28220</v>
      </c>
      <c r="G626" s="34">
        <v>21</v>
      </c>
    </row>
    <row r="627" ht="15" customHeight="1">
      <c r="A627" s="34">
        <v>626</v>
      </c>
      <c r="B627" s="34">
        <v>39257</v>
      </c>
      <c r="C627" t="s" s="35">
        <v>123</v>
      </c>
      <c r="D627" s="34">
        <v>1978</v>
      </c>
      <c r="E627" s="34">
        <v>366</v>
      </c>
      <c r="F627" s="34">
        <v>32977</v>
      </c>
      <c r="G627" s="34">
        <v>22</v>
      </c>
    </row>
    <row r="628" ht="15" customHeight="1">
      <c r="A628" s="34">
        <v>627</v>
      </c>
      <c r="B628" s="34">
        <v>39257</v>
      </c>
      <c r="C628" t="s" s="35">
        <v>123</v>
      </c>
      <c r="D628" s="34">
        <v>1979</v>
      </c>
      <c r="E628" s="34">
        <v>364</v>
      </c>
      <c r="F628" s="34">
        <v>32262</v>
      </c>
      <c r="G628" s="34">
        <v>23</v>
      </c>
    </row>
    <row r="629" ht="15" customHeight="1">
      <c r="A629" s="34">
        <v>628</v>
      </c>
      <c r="B629" s="34">
        <v>39257</v>
      </c>
      <c r="C629" t="s" s="35">
        <v>123</v>
      </c>
      <c r="D629" s="34">
        <v>1980</v>
      </c>
      <c r="E629" s="34">
        <v>365</v>
      </c>
      <c r="F629" s="34">
        <v>26558</v>
      </c>
      <c r="G629" s="34">
        <v>24</v>
      </c>
    </row>
    <row r="630" ht="15" customHeight="1">
      <c r="A630" s="34">
        <v>629</v>
      </c>
      <c r="B630" s="34">
        <v>39257</v>
      </c>
      <c r="C630" t="s" s="35">
        <v>123</v>
      </c>
      <c r="D630" s="34">
        <v>1981</v>
      </c>
      <c r="E630" s="34">
        <v>363</v>
      </c>
      <c r="F630" s="34">
        <v>25719</v>
      </c>
      <c r="G630" s="34">
        <v>25</v>
      </c>
    </row>
    <row r="631" ht="15" customHeight="1">
      <c r="A631" s="34">
        <v>630</v>
      </c>
      <c r="B631" s="34">
        <v>39334</v>
      </c>
      <c r="C631" t="s" s="35">
        <v>123</v>
      </c>
      <c r="D631" s="34">
        <v>1959</v>
      </c>
      <c r="E631" s="34">
        <v>362</v>
      </c>
      <c r="F631" s="34">
        <v>3595</v>
      </c>
      <c r="G631" s="34">
        <v>1</v>
      </c>
    </row>
    <row r="632" ht="15" customHeight="1">
      <c r="A632" s="34">
        <v>631</v>
      </c>
      <c r="B632" s="34">
        <v>39334</v>
      </c>
      <c r="C632" t="s" s="35">
        <v>123</v>
      </c>
      <c r="D632" s="34">
        <v>1960</v>
      </c>
      <c r="E632" s="34">
        <v>362</v>
      </c>
      <c r="F632" s="34">
        <v>4920</v>
      </c>
      <c r="G632" s="34">
        <v>2</v>
      </c>
    </row>
    <row r="633" ht="15" customHeight="1">
      <c r="A633" s="34">
        <v>632</v>
      </c>
      <c r="B633" s="34">
        <v>39334</v>
      </c>
      <c r="C633" t="s" s="35">
        <v>123</v>
      </c>
      <c r="D633" s="34">
        <v>1961</v>
      </c>
      <c r="E633" s="34">
        <v>174</v>
      </c>
      <c r="F633" s="34">
        <v>3420</v>
      </c>
      <c r="G633" s="34">
        <v>3</v>
      </c>
    </row>
    <row r="634" ht="15" customHeight="1">
      <c r="A634" s="34">
        <v>633</v>
      </c>
      <c r="B634" s="34">
        <v>39334</v>
      </c>
      <c r="C634" t="s" s="35">
        <v>123</v>
      </c>
      <c r="D634" s="34">
        <v>1962</v>
      </c>
      <c r="E634" s="34">
        <v>191</v>
      </c>
      <c r="F634" s="34">
        <v>2914</v>
      </c>
      <c r="G634" s="34">
        <v>4</v>
      </c>
    </row>
    <row r="635" ht="15" customHeight="1">
      <c r="A635" s="34">
        <v>634</v>
      </c>
      <c r="B635" s="34">
        <v>39334</v>
      </c>
      <c r="C635" t="s" s="35">
        <v>123</v>
      </c>
      <c r="D635" s="34">
        <v>1963</v>
      </c>
      <c r="E635" s="34">
        <v>198</v>
      </c>
      <c r="F635" s="34">
        <v>3226</v>
      </c>
      <c r="G635" s="34">
        <v>5</v>
      </c>
    </row>
    <row r="636" ht="15" customHeight="1">
      <c r="A636" s="34">
        <v>635</v>
      </c>
      <c r="B636" s="34">
        <v>39334</v>
      </c>
      <c r="C636" t="s" s="35">
        <v>123</v>
      </c>
      <c r="D636" s="34">
        <v>1964</v>
      </c>
      <c r="E636" s="34">
        <v>121</v>
      </c>
      <c r="F636" s="34">
        <v>22793</v>
      </c>
      <c r="G636" s="34">
        <v>6</v>
      </c>
    </row>
    <row r="637" ht="15" customHeight="1">
      <c r="A637" s="34">
        <v>636</v>
      </c>
      <c r="B637" s="34">
        <v>39334</v>
      </c>
      <c r="C637" t="s" s="35">
        <v>123</v>
      </c>
      <c r="D637" s="34">
        <v>1965</v>
      </c>
      <c r="E637" s="34">
        <v>362</v>
      </c>
      <c r="F637" s="34">
        <v>3344</v>
      </c>
      <c r="G637" s="34">
        <v>7</v>
      </c>
    </row>
    <row r="638" ht="15" customHeight="1">
      <c r="A638" s="34">
        <v>637</v>
      </c>
      <c r="B638" s="34">
        <v>39334</v>
      </c>
      <c r="C638" t="s" s="35">
        <v>123</v>
      </c>
      <c r="D638" s="34">
        <v>1966</v>
      </c>
      <c r="E638" s="34">
        <v>284</v>
      </c>
      <c r="F638" s="34">
        <v>4742</v>
      </c>
      <c r="G638" s="34">
        <v>8</v>
      </c>
    </row>
    <row r="639" ht="15" customHeight="1">
      <c r="A639" s="34">
        <v>638</v>
      </c>
      <c r="B639" s="34">
        <v>39334</v>
      </c>
      <c r="C639" t="s" s="35">
        <v>123</v>
      </c>
      <c r="D639" s="34">
        <v>1967</v>
      </c>
      <c r="E639" s="34">
        <v>352</v>
      </c>
      <c r="F639" s="34">
        <v>6582</v>
      </c>
      <c r="G639" s="34">
        <v>9</v>
      </c>
    </row>
    <row r="640" ht="15" customHeight="1">
      <c r="A640" s="34">
        <v>639</v>
      </c>
      <c r="B640" s="34">
        <v>39334</v>
      </c>
      <c r="C640" t="s" s="35">
        <v>123</v>
      </c>
      <c r="D640" s="34">
        <v>1968</v>
      </c>
      <c r="E640" s="34">
        <v>281</v>
      </c>
      <c r="F640" s="34">
        <v>5653</v>
      </c>
      <c r="G640" s="34">
        <v>10</v>
      </c>
    </row>
    <row r="641" ht="15" customHeight="1">
      <c r="A641" s="34">
        <v>640</v>
      </c>
      <c r="B641" s="34">
        <v>39334</v>
      </c>
      <c r="C641" t="s" s="35">
        <v>123</v>
      </c>
      <c r="D641" s="34">
        <v>1969</v>
      </c>
      <c r="E641" s="34">
        <v>294</v>
      </c>
      <c r="F641" s="34">
        <v>7055</v>
      </c>
      <c r="G641" s="34">
        <v>11</v>
      </c>
    </row>
    <row r="642" ht="15" customHeight="1">
      <c r="A642" s="34">
        <v>641</v>
      </c>
      <c r="B642" s="34">
        <v>39334</v>
      </c>
      <c r="C642" t="s" s="35">
        <v>123</v>
      </c>
      <c r="D642" s="34">
        <v>1970</v>
      </c>
      <c r="E642" s="34">
        <v>247</v>
      </c>
      <c r="F642" s="34">
        <v>8436</v>
      </c>
      <c r="G642" s="34">
        <v>12</v>
      </c>
    </row>
    <row r="643" ht="15" customHeight="1">
      <c r="A643" s="34">
        <v>642</v>
      </c>
      <c r="B643" s="34">
        <v>39334</v>
      </c>
      <c r="C643" t="s" s="35">
        <v>123</v>
      </c>
      <c r="D643" s="34">
        <v>1971</v>
      </c>
      <c r="E643" s="34">
        <v>361</v>
      </c>
      <c r="F643" s="34">
        <v>13154</v>
      </c>
      <c r="G643" s="34">
        <v>13</v>
      </c>
    </row>
    <row r="644" ht="15" customHeight="1">
      <c r="A644" s="34">
        <v>643</v>
      </c>
      <c r="B644" s="34">
        <v>39334</v>
      </c>
      <c r="C644" t="s" s="35">
        <v>123</v>
      </c>
      <c r="D644" s="34">
        <v>1972</v>
      </c>
      <c r="E644" s="34">
        <v>209</v>
      </c>
      <c r="F644" s="34">
        <v>3748</v>
      </c>
      <c r="G644" s="34">
        <v>14</v>
      </c>
    </row>
    <row r="645" ht="15" customHeight="1">
      <c r="A645" s="34">
        <v>644</v>
      </c>
      <c r="B645" s="34">
        <v>39334</v>
      </c>
      <c r="C645" t="s" s="35">
        <v>123</v>
      </c>
      <c r="D645" s="34">
        <v>1973</v>
      </c>
      <c r="E645" s="34">
        <v>314</v>
      </c>
      <c r="F645" s="34">
        <v>3424</v>
      </c>
      <c r="G645" s="34">
        <v>15</v>
      </c>
    </row>
    <row r="646" ht="15" customHeight="1">
      <c r="A646" s="34">
        <v>645</v>
      </c>
      <c r="B646" s="34">
        <v>39334</v>
      </c>
      <c r="C646" t="s" s="35">
        <v>123</v>
      </c>
      <c r="D646" s="34">
        <v>1974</v>
      </c>
      <c r="E646" s="34">
        <v>361</v>
      </c>
      <c r="F646" s="34">
        <v>3737</v>
      </c>
      <c r="G646" s="34">
        <v>16</v>
      </c>
    </row>
    <row r="647" ht="15" customHeight="1">
      <c r="A647" s="34">
        <v>646</v>
      </c>
      <c r="B647" s="34">
        <v>39334</v>
      </c>
      <c r="C647" t="s" s="35">
        <v>123</v>
      </c>
      <c r="D647" s="34">
        <v>1975</v>
      </c>
      <c r="E647" s="34">
        <v>359</v>
      </c>
      <c r="F647" s="34">
        <v>3055</v>
      </c>
      <c r="G647" s="34">
        <v>17</v>
      </c>
    </row>
    <row r="648" ht="15" customHeight="1">
      <c r="A648" s="34">
        <v>647</v>
      </c>
      <c r="B648" s="34">
        <v>39334</v>
      </c>
      <c r="C648" t="s" s="35">
        <v>123</v>
      </c>
      <c r="D648" s="34">
        <v>1976</v>
      </c>
      <c r="E648" s="34">
        <v>366</v>
      </c>
      <c r="F648" s="34">
        <v>3734</v>
      </c>
      <c r="G648" s="34">
        <v>18</v>
      </c>
    </row>
    <row r="649" ht="15" customHeight="1">
      <c r="A649" s="34">
        <v>648</v>
      </c>
      <c r="B649" s="34">
        <v>39334</v>
      </c>
      <c r="C649" t="s" s="35">
        <v>123</v>
      </c>
      <c r="D649" s="34">
        <v>1977</v>
      </c>
      <c r="E649" s="34">
        <v>222</v>
      </c>
      <c r="F649" s="34">
        <v>1638</v>
      </c>
      <c r="G649" s="34">
        <v>19</v>
      </c>
    </row>
    <row r="650" ht="15" customHeight="1">
      <c r="A650" s="34">
        <v>649</v>
      </c>
      <c r="B650" s="34">
        <v>39334</v>
      </c>
      <c r="C650" t="s" s="35">
        <v>123</v>
      </c>
      <c r="D650" s="34">
        <v>1978</v>
      </c>
      <c r="E650" s="34">
        <v>255</v>
      </c>
      <c r="F650" s="34">
        <v>3714</v>
      </c>
      <c r="G650" s="34">
        <v>20</v>
      </c>
    </row>
    <row r="651" ht="15" customHeight="1">
      <c r="A651" s="34">
        <v>650</v>
      </c>
      <c r="B651" s="34">
        <v>39334</v>
      </c>
      <c r="C651" t="s" s="35">
        <v>123</v>
      </c>
      <c r="D651" s="34">
        <v>1979</v>
      </c>
      <c r="E651" s="34">
        <v>360</v>
      </c>
      <c r="F651" s="34">
        <v>3614</v>
      </c>
      <c r="G651" s="34">
        <v>21</v>
      </c>
    </row>
    <row r="652" ht="15" customHeight="1">
      <c r="A652" s="34">
        <v>651</v>
      </c>
      <c r="B652" s="34">
        <v>39334</v>
      </c>
      <c r="C652" t="s" s="35">
        <v>123</v>
      </c>
      <c r="D652" s="34">
        <v>1980</v>
      </c>
      <c r="E652" s="34">
        <v>232</v>
      </c>
      <c r="F652" s="34">
        <v>2311</v>
      </c>
      <c r="G652" s="34">
        <v>22</v>
      </c>
    </row>
    <row r="653" ht="15" customHeight="1">
      <c r="A653" s="34">
        <v>652</v>
      </c>
      <c r="B653" s="34">
        <v>39366</v>
      </c>
      <c r="C653" t="s" s="35">
        <v>123</v>
      </c>
      <c r="D653" s="34">
        <v>1958</v>
      </c>
      <c r="E653" s="34">
        <v>221</v>
      </c>
      <c r="F653" s="34">
        <v>30714</v>
      </c>
      <c r="G653" s="34">
        <v>1</v>
      </c>
    </row>
    <row r="654" ht="15" customHeight="1">
      <c r="A654" s="34">
        <v>653</v>
      </c>
      <c r="B654" s="34">
        <v>39366</v>
      </c>
      <c r="C654" t="s" s="35">
        <v>123</v>
      </c>
      <c r="D654" s="34">
        <v>1959</v>
      </c>
      <c r="E654" s="34">
        <v>90</v>
      </c>
      <c r="F654" s="34">
        <v>921</v>
      </c>
      <c r="G654" s="34">
        <v>2</v>
      </c>
    </row>
    <row r="655" ht="15" customHeight="1">
      <c r="A655" s="34">
        <v>654</v>
      </c>
      <c r="B655" s="34">
        <v>39366</v>
      </c>
      <c r="C655" t="s" s="35">
        <v>123</v>
      </c>
      <c r="D655" s="34">
        <v>1960</v>
      </c>
      <c r="E655" s="34">
        <v>0</v>
      </c>
      <c r="F655" s="34">
        <v>0</v>
      </c>
      <c r="G655" s="34">
        <v>3</v>
      </c>
    </row>
    <row r="656" ht="15" customHeight="1">
      <c r="A656" s="34">
        <v>655</v>
      </c>
      <c r="B656" s="34">
        <v>39366</v>
      </c>
      <c r="C656" t="s" s="35">
        <v>123</v>
      </c>
      <c r="D656" s="34">
        <v>1961</v>
      </c>
      <c r="E656" s="34">
        <v>253</v>
      </c>
      <c r="F656" s="34">
        <v>14670</v>
      </c>
      <c r="G656" s="34">
        <v>4</v>
      </c>
    </row>
    <row r="657" ht="15" customHeight="1">
      <c r="A657" s="34">
        <v>656</v>
      </c>
      <c r="B657" s="34">
        <v>39366</v>
      </c>
      <c r="C657" t="s" s="35">
        <v>123</v>
      </c>
      <c r="D657" s="34">
        <v>1962</v>
      </c>
      <c r="E657" s="34">
        <v>0</v>
      </c>
      <c r="F657" s="34">
        <v>0</v>
      </c>
      <c r="G657" s="34">
        <v>5</v>
      </c>
    </row>
    <row r="658" ht="15" customHeight="1">
      <c r="A658" s="34">
        <v>657</v>
      </c>
      <c r="B658" s="34">
        <v>39366</v>
      </c>
      <c r="C658" t="s" s="35">
        <v>123</v>
      </c>
      <c r="D658" s="34">
        <v>1963</v>
      </c>
      <c r="E658" s="34">
        <v>0</v>
      </c>
      <c r="F658" s="34">
        <v>0</v>
      </c>
      <c r="G658" s="34">
        <v>6</v>
      </c>
    </row>
    <row r="659" ht="15" customHeight="1">
      <c r="A659" s="34">
        <v>658</v>
      </c>
      <c r="B659" s="34">
        <v>39366</v>
      </c>
      <c r="C659" t="s" s="35">
        <v>123</v>
      </c>
      <c r="D659" s="34">
        <v>1964</v>
      </c>
      <c r="E659" s="34">
        <v>304</v>
      </c>
      <c r="F659" s="34">
        <v>17644</v>
      </c>
      <c r="G659" s="34">
        <v>7</v>
      </c>
    </row>
    <row r="660" ht="15" customHeight="1">
      <c r="A660" s="34">
        <v>659</v>
      </c>
      <c r="B660" s="34">
        <v>39366</v>
      </c>
      <c r="C660" t="s" s="35">
        <v>123</v>
      </c>
      <c r="D660" s="34">
        <v>1965</v>
      </c>
      <c r="E660" s="34">
        <v>299</v>
      </c>
      <c r="F660" s="34">
        <v>17944</v>
      </c>
      <c r="G660" s="34">
        <v>8</v>
      </c>
    </row>
    <row r="661" ht="15" customHeight="1">
      <c r="A661" s="34">
        <v>660</v>
      </c>
      <c r="B661" s="34">
        <v>39366</v>
      </c>
      <c r="C661" t="s" s="35">
        <v>123</v>
      </c>
      <c r="D661" s="34">
        <v>1966</v>
      </c>
      <c r="E661" s="34">
        <v>367</v>
      </c>
      <c r="F661" s="34">
        <v>22816</v>
      </c>
      <c r="G661" s="34">
        <v>9</v>
      </c>
    </row>
    <row r="662" ht="15" customHeight="1">
      <c r="A662" s="34">
        <v>661</v>
      </c>
      <c r="B662" s="34">
        <v>39366</v>
      </c>
      <c r="C662" t="s" s="35">
        <v>123</v>
      </c>
      <c r="D662" s="34">
        <v>1967</v>
      </c>
      <c r="E662" s="34">
        <v>364</v>
      </c>
      <c r="F662" s="34">
        <v>29361</v>
      </c>
      <c r="G662" s="34">
        <v>10</v>
      </c>
    </row>
    <row r="663" ht="15" customHeight="1">
      <c r="A663" s="34">
        <v>662</v>
      </c>
      <c r="B663" s="34">
        <v>39366</v>
      </c>
      <c r="C663" t="s" s="35">
        <v>123</v>
      </c>
      <c r="D663" s="34">
        <v>1968</v>
      </c>
      <c r="E663" s="34">
        <v>361</v>
      </c>
      <c r="F663" s="34">
        <v>47342</v>
      </c>
      <c r="G663" s="34">
        <v>11</v>
      </c>
    </row>
    <row r="664" ht="15" customHeight="1">
      <c r="A664" s="34">
        <v>663</v>
      </c>
      <c r="B664" s="34">
        <v>39366</v>
      </c>
      <c r="C664" t="s" s="35">
        <v>123</v>
      </c>
      <c r="D664" s="34">
        <v>1969</v>
      </c>
      <c r="E664" s="34">
        <v>359</v>
      </c>
      <c r="F664" s="34">
        <v>31481</v>
      </c>
      <c r="G664" s="34">
        <v>12</v>
      </c>
    </row>
    <row r="665" ht="15" customHeight="1">
      <c r="A665" s="34">
        <v>664</v>
      </c>
      <c r="B665" s="34">
        <v>39366</v>
      </c>
      <c r="C665" t="s" s="35">
        <v>123</v>
      </c>
      <c r="D665" s="34">
        <v>1970</v>
      </c>
      <c r="E665" s="34">
        <v>362</v>
      </c>
      <c r="F665" s="34">
        <v>26511</v>
      </c>
      <c r="G665" s="34">
        <v>13</v>
      </c>
    </row>
    <row r="666" ht="15" customHeight="1">
      <c r="A666" s="34">
        <v>665</v>
      </c>
      <c r="B666" s="34">
        <v>39366</v>
      </c>
      <c r="C666" t="s" s="35">
        <v>123</v>
      </c>
      <c r="D666" s="34">
        <v>1971</v>
      </c>
      <c r="E666" s="34">
        <v>326</v>
      </c>
      <c r="F666" s="34">
        <v>23793</v>
      </c>
      <c r="G666" s="34">
        <v>14</v>
      </c>
    </row>
    <row r="667" ht="15" customHeight="1">
      <c r="A667" s="34">
        <v>666</v>
      </c>
      <c r="B667" s="34">
        <v>39366</v>
      </c>
      <c r="C667" t="s" s="35">
        <v>123</v>
      </c>
      <c r="D667" s="34">
        <v>1972</v>
      </c>
      <c r="E667" s="34">
        <v>362</v>
      </c>
      <c r="F667" s="34">
        <v>23929</v>
      </c>
      <c r="G667" s="34">
        <v>15</v>
      </c>
    </row>
    <row r="668" ht="15" customHeight="1">
      <c r="A668" s="34">
        <v>667</v>
      </c>
      <c r="B668" s="34">
        <v>39366</v>
      </c>
      <c r="C668" t="s" s="35">
        <v>123</v>
      </c>
      <c r="D668" s="34">
        <v>1973</v>
      </c>
      <c r="E668" s="34">
        <v>360</v>
      </c>
      <c r="F668" s="34">
        <v>19498</v>
      </c>
      <c r="G668" s="34">
        <v>16</v>
      </c>
    </row>
    <row r="669" ht="15" customHeight="1">
      <c r="A669" s="34">
        <v>668</v>
      </c>
      <c r="B669" s="34">
        <v>39366</v>
      </c>
      <c r="C669" t="s" s="35">
        <v>123</v>
      </c>
      <c r="D669" s="34">
        <v>1974</v>
      </c>
      <c r="E669" s="34">
        <v>338</v>
      </c>
      <c r="F669" s="34">
        <v>22426</v>
      </c>
      <c r="G669" s="34">
        <v>17</v>
      </c>
    </row>
    <row r="670" ht="15" customHeight="1">
      <c r="A670" s="34">
        <v>669</v>
      </c>
      <c r="B670" s="34">
        <v>39366</v>
      </c>
      <c r="C670" t="s" s="35">
        <v>123</v>
      </c>
      <c r="D670" s="34">
        <v>1975</v>
      </c>
      <c r="E670" s="34">
        <v>320</v>
      </c>
      <c r="F670" s="34">
        <v>17968</v>
      </c>
      <c r="G670" s="34">
        <v>18</v>
      </c>
    </row>
    <row r="671" ht="15" customHeight="1">
      <c r="A671" s="34">
        <v>670</v>
      </c>
      <c r="B671" s="34">
        <v>39366</v>
      </c>
      <c r="C671" t="s" s="35">
        <v>123</v>
      </c>
      <c r="D671" s="34">
        <v>1976</v>
      </c>
      <c r="E671" s="34">
        <v>0</v>
      </c>
      <c r="F671" s="34">
        <v>0</v>
      </c>
      <c r="G671" s="34">
        <v>19</v>
      </c>
    </row>
    <row r="672" ht="15" customHeight="1">
      <c r="A672" s="34">
        <v>671</v>
      </c>
      <c r="B672" s="34">
        <v>39366</v>
      </c>
      <c r="C672" t="s" s="35">
        <v>123</v>
      </c>
      <c r="D672" s="34">
        <v>1977</v>
      </c>
      <c r="E672" s="34">
        <v>0</v>
      </c>
      <c r="F672" s="34">
        <v>0</v>
      </c>
      <c r="G672" s="34">
        <v>20</v>
      </c>
    </row>
    <row r="673" ht="15" customHeight="1">
      <c r="A673" s="34">
        <v>672</v>
      </c>
      <c r="B673" s="34">
        <v>39366</v>
      </c>
      <c r="C673" t="s" s="35">
        <v>123</v>
      </c>
      <c r="D673" s="34">
        <v>1978</v>
      </c>
      <c r="E673" s="34">
        <v>0</v>
      </c>
      <c r="F673" s="34">
        <v>0</v>
      </c>
      <c r="G673" s="34">
        <v>21</v>
      </c>
    </row>
    <row r="674" ht="15" customHeight="1">
      <c r="A674" s="34">
        <v>673</v>
      </c>
      <c r="B674" s="34">
        <v>39366</v>
      </c>
      <c r="C674" t="s" s="35">
        <v>123</v>
      </c>
      <c r="D674" s="34">
        <v>1979</v>
      </c>
      <c r="E674" s="34">
        <v>0</v>
      </c>
      <c r="F674" s="34">
        <v>0</v>
      </c>
      <c r="G674" s="34">
        <v>22</v>
      </c>
    </row>
    <row r="675" ht="15" customHeight="1">
      <c r="A675" s="34">
        <v>674</v>
      </c>
      <c r="B675" s="34">
        <v>39366</v>
      </c>
      <c r="C675" t="s" s="35">
        <v>123</v>
      </c>
      <c r="D675" s="34">
        <v>1980</v>
      </c>
      <c r="E675" s="34">
        <v>360</v>
      </c>
      <c r="F675" s="34">
        <v>23760</v>
      </c>
      <c r="G675" s="34">
        <v>23</v>
      </c>
    </row>
    <row r="676" ht="15" customHeight="1">
      <c r="A676" s="34">
        <v>675</v>
      </c>
      <c r="B676" s="34">
        <v>39366</v>
      </c>
      <c r="C676" t="s" s="35">
        <v>123</v>
      </c>
      <c r="D676" s="34">
        <v>1981</v>
      </c>
      <c r="E676" s="34">
        <v>203</v>
      </c>
      <c r="F676" s="34">
        <v>19466</v>
      </c>
      <c r="G676" s="34">
        <v>24</v>
      </c>
    </row>
    <row r="677" ht="15" customHeight="1">
      <c r="A677" s="34">
        <v>676</v>
      </c>
      <c r="B677" s="34">
        <v>39377</v>
      </c>
      <c r="C677" t="s" s="35">
        <v>123</v>
      </c>
      <c r="D677" s="34">
        <v>1959</v>
      </c>
      <c r="E677" s="34">
        <v>262</v>
      </c>
      <c r="F677" s="34">
        <v>34763</v>
      </c>
      <c r="G677" s="34">
        <v>1</v>
      </c>
    </row>
    <row r="678" ht="15" customHeight="1">
      <c r="A678" s="34">
        <v>677</v>
      </c>
      <c r="B678" s="34">
        <v>39377</v>
      </c>
      <c r="C678" t="s" s="35">
        <v>123</v>
      </c>
      <c r="D678" s="34">
        <v>1960</v>
      </c>
      <c r="E678" s="34">
        <v>362</v>
      </c>
      <c r="F678" s="34">
        <v>26821</v>
      </c>
      <c r="G678" s="34">
        <v>2</v>
      </c>
    </row>
    <row r="679" ht="15" customHeight="1">
      <c r="A679" s="34">
        <v>678</v>
      </c>
      <c r="B679" s="34">
        <v>39377</v>
      </c>
      <c r="C679" t="s" s="35">
        <v>123</v>
      </c>
      <c r="D679" s="34">
        <v>1961</v>
      </c>
      <c r="E679" s="34">
        <v>362</v>
      </c>
      <c r="F679" s="34">
        <v>29245</v>
      </c>
      <c r="G679" s="34">
        <v>3</v>
      </c>
    </row>
    <row r="680" ht="15" customHeight="1">
      <c r="A680" s="34">
        <v>679</v>
      </c>
      <c r="B680" s="34">
        <v>39377</v>
      </c>
      <c r="C680" t="s" s="35">
        <v>123</v>
      </c>
      <c r="D680" s="34">
        <v>1962</v>
      </c>
      <c r="E680" s="34">
        <v>341</v>
      </c>
      <c r="F680" s="34">
        <v>22988</v>
      </c>
      <c r="G680" s="34">
        <v>4</v>
      </c>
    </row>
    <row r="681" ht="15" customHeight="1">
      <c r="A681" s="34">
        <v>680</v>
      </c>
      <c r="B681" s="34">
        <v>39377</v>
      </c>
      <c r="C681" t="s" s="35">
        <v>123</v>
      </c>
      <c r="D681" s="34">
        <v>1963</v>
      </c>
      <c r="E681" s="34">
        <v>311</v>
      </c>
      <c r="F681" s="34">
        <v>19028</v>
      </c>
      <c r="G681" s="34">
        <v>5</v>
      </c>
    </row>
    <row r="682" ht="15" customHeight="1">
      <c r="A682" s="34">
        <v>681</v>
      </c>
      <c r="B682" s="34">
        <v>39377</v>
      </c>
      <c r="C682" t="s" s="35">
        <v>123</v>
      </c>
      <c r="D682" s="34">
        <v>1964</v>
      </c>
      <c r="E682" s="34">
        <v>339</v>
      </c>
      <c r="F682" s="34">
        <v>17819</v>
      </c>
      <c r="G682" s="34">
        <v>6</v>
      </c>
    </row>
    <row r="683" ht="15" customHeight="1">
      <c r="A683" s="34">
        <v>682</v>
      </c>
      <c r="B683" s="34">
        <v>39377</v>
      </c>
      <c r="C683" t="s" s="35">
        <v>123</v>
      </c>
      <c r="D683" s="34">
        <v>1965</v>
      </c>
      <c r="E683" s="34">
        <v>362</v>
      </c>
      <c r="F683" s="34">
        <v>18978</v>
      </c>
      <c r="G683" s="34">
        <v>7</v>
      </c>
    </row>
    <row r="684" ht="15" customHeight="1">
      <c r="A684" s="34">
        <v>683</v>
      </c>
      <c r="B684" s="34">
        <v>39377</v>
      </c>
      <c r="C684" t="s" s="35">
        <v>123</v>
      </c>
      <c r="D684" s="34">
        <v>1966</v>
      </c>
      <c r="E684" s="34">
        <v>362</v>
      </c>
      <c r="F684" s="34">
        <v>15141</v>
      </c>
      <c r="G684" s="34">
        <v>8</v>
      </c>
    </row>
    <row r="685" ht="15" customHeight="1">
      <c r="A685" s="34">
        <v>684</v>
      </c>
      <c r="B685" s="34">
        <v>39377</v>
      </c>
      <c r="C685" t="s" s="35">
        <v>123</v>
      </c>
      <c r="D685" s="34">
        <v>1967</v>
      </c>
      <c r="E685" s="34">
        <v>364</v>
      </c>
      <c r="F685" s="34">
        <v>15066</v>
      </c>
      <c r="G685" s="34">
        <v>9</v>
      </c>
    </row>
    <row r="686" ht="15" customHeight="1">
      <c r="A686" s="34">
        <v>685</v>
      </c>
      <c r="B686" s="34">
        <v>39377</v>
      </c>
      <c r="C686" t="s" s="35">
        <v>123</v>
      </c>
      <c r="D686" s="34">
        <v>1968</v>
      </c>
      <c r="E686" s="34">
        <v>362</v>
      </c>
      <c r="F686" s="34">
        <v>14038</v>
      </c>
      <c r="G686" s="34">
        <v>10</v>
      </c>
    </row>
    <row r="687" ht="15" customHeight="1">
      <c r="A687" s="34">
        <v>686</v>
      </c>
      <c r="B687" s="34">
        <v>39377</v>
      </c>
      <c r="C687" t="s" s="35">
        <v>123</v>
      </c>
      <c r="D687" s="34">
        <v>1969</v>
      </c>
      <c r="E687" s="34">
        <v>365</v>
      </c>
      <c r="F687" s="34">
        <v>13503</v>
      </c>
      <c r="G687" s="34">
        <v>11</v>
      </c>
    </row>
    <row r="688" ht="15" customHeight="1">
      <c r="A688" s="34">
        <v>687</v>
      </c>
      <c r="B688" s="34">
        <v>39377</v>
      </c>
      <c r="C688" t="s" s="35">
        <v>123</v>
      </c>
      <c r="D688" s="34">
        <v>1970</v>
      </c>
      <c r="E688" s="34">
        <v>367</v>
      </c>
      <c r="F688" s="34">
        <v>12331</v>
      </c>
      <c r="G688" s="34">
        <v>12</v>
      </c>
    </row>
    <row r="689" ht="15" customHeight="1">
      <c r="A689" s="34">
        <v>688</v>
      </c>
      <c r="B689" s="34">
        <v>39377</v>
      </c>
      <c r="C689" t="s" s="35">
        <v>123</v>
      </c>
      <c r="D689" s="34">
        <v>1971</v>
      </c>
      <c r="E689" s="34">
        <v>364</v>
      </c>
      <c r="F689" s="34">
        <v>12333</v>
      </c>
      <c r="G689" s="34">
        <v>13</v>
      </c>
    </row>
    <row r="690" ht="15" customHeight="1">
      <c r="A690" s="34">
        <v>689</v>
      </c>
      <c r="B690" s="34">
        <v>39377</v>
      </c>
      <c r="C690" t="s" s="35">
        <v>123</v>
      </c>
      <c r="D690" s="34">
        <v>1972</v>
      </c>
      <c r="E690" s="34">
        <v>359</v>
      </c>
      <c r="F690" s="34">
        <v>11513</v>
      </c>
      <c r="G690" s="34">
        <v>14</v>
      </c>
    </row>
    <row r="691" ht="15" customHeight="1">
      <c r="A691" s="34">
        <v>690</v>
      </c>
      <c r="B691" s="34">
        <v>39377</v>
      </c>
      <c r="C691" t="s" s="35">
        <v>123</v>
      </c>
      <c r="D691" s="34">
        <v>1973</v>
      </c>
      <c r="E691" s="34">
        <v>361</v>
      </c>
      <c r="F691" s="34">
        <v>11961</v>
      </c>
      <c r="G691" s="34">
        <v>15</v>
      </c>
    </row>
    <row r="692" ht="15" customHeight="1">
      <c r="A692" s="34">
        <v>691</v>
      </c>
      <c r="B692" s="34">
        <v>39377</v>
      </c>
      <c r="C692" t="s" s="35">
        <v>123</v>
      </c>
      <c r="D692" s="34">
        <v>1974</v>
      </c>
      <c r="E692" s="34">
        <v>366</v>
      </c>
      <c r="F692" s="34">
        <v>9417</v>
      </c>
      <c r="G692" s="34">
        <v>16</v>
      </c>
    </row>
    <row r="693" ht="15" customHeight="1">
      <c r="A693" s="34">
        <v>692</v>
      </c>
      <c r="B693" s="34">
        <v>39377</v>
      </c>
      <c r="C693" t="s" s="35">
        <v>123</v>
      </c>
      <c r="D693" s="34">
        <v>1975</v>
      </c>
      <c r="E693" s="34">
        <v>306</v>
      </c>
      <c r="F693" s="34">
        <v>14659</v>
      </c>
      <c r="G693" s="34">
        <v>17</v>
      </c>
    </row>
    <row r="694" ht="15" customHeight="1">
      <c r="A694" s="34">
        <v>693</v>
      </c>
      <c r="B694" s="34">
        <v>39377</v>
      </c>
      <c r="C694" t="s" s="35">
        <v>123</v>
      </c>
      <c r="D694" s="34">
        <v>1976</v>
      </c>
      <c r="E694" s="34">
        <v>362</v>
      </c>
      <c r="F694" s="34">
        <v>16068</v>
      </c>
      <c r="G694" s="34">
        <v>18</v>
      </c>
    </row>
    <row r="695" ht="15" customHeight="1">
      <c r="A695" s="34">
        <v>694</v>
      </c>
      <c r="B695" s="34">
        <v>39377</v>
      </c>
      <c r="C695" t="s" s="35">
        <v>123</v>
      </c>
      <c r="D695" s="34">
        <v>1977</v>
      </c>
      <c r="E695" s="34">
        <v>369</v>
      </c>
      <c r="F695" s="34">
        <v>17462</v>
      </c>
      <c r="G695" s="34">
        <v>19</v>
      </c>
    </row>
    <row r="696" ht="15" customHeight="1">
      <c r="A696" s="34">
        <v>695</v>
      </c>
      <c r="B696" s="34">
        <v>39377</v>
      </c>
      <c r="C696" t="s" s="35">
        <v>123</v>
      </c>
      <c r="D696" s="34">
        <v>1978</v>
      </c>
      <c r="E696" s="34">
        <v>313</v>
      </c>
      <c r="F696" s="34">
        <v>14547</v>
      </c>
      <c r="G696" s="34">
        <v>20</v>
      </c>
    </row>
    <row r="697" ht="15" customHeight="1">
      <c r="A697" s="34">
        <v>696</v>
      </c>
      <c r="B697" s="34">
        <v>39377</v>
      </c>
      <c r="C697" t="s" s="35">
        <v>123</v>
      </c>
      <c r="D697" s="34">
        <v>1979</v>
      </c>
      <c r="E697" s="34">
        <v>299</v>
      </c>
      <c r="F697" s="34">
        <v>11828</v>
      </c>
      <c r="G697" s="34">
        <v>21</v>
      </c>
    </row>
    <row r="698" ht="15" customHeight="1">
      <c r="A698" s="34">
        <v>697</v>
      </c>
      <c r="B698" s="34">
        <v>39377</v>
      </c>
      <c r="C698" t="s" s="35">
        <v>123</v>
      </c>
      <c r="D698" s="34">
        <v>1980</v>
      </c>
      <c r="E698" s="34">
        <v>176</v>
      </c>
      <c r="F698" s="34">
        <v>8887</v>
      </c>
      <c r="G698" s="34">
        <v>22</v>
      </c>
    </row>
    <row r="699" ht="15" customHeight="1">
      <c r="A699" s="34">
        <v>698</v>
      </c>
      <c r="B699" s="34">
        <v>39408</v>
      </c>
      <c r="C699" t="s" s="35">
        <v>123</v>
      </c>
      <c r="D699" s="34">
        <v>1956</v>
      </c>
      <c r="E699" s="34">
        <v>290</v>
      </c>
      <c r="F699" s="34">
        <v>30473</v>
      </c>
      <c r="G699" s="34">
        <v>1</v>
      </c>
    </row>
    <row r="700" ht="15" customHeight="1">
      <c r="A700" s="34">
        <v>699</v>
      </c>
      <c r="B700" s="34">
        <v>39408</v>
      </c>
      <c r="C700" t="s" s="35">
        <v>123</v>
      </c>
      <c r="D700" s="34">
        <v>1957</v>
      </c>
      <c r="E700" s="34">
        <v>301</v>
      </c>
      <c r="F700" s="34">
        <v>32869</v>
      </c>
      <c r="G700" s="34">
        <v>2</v>
      </c>
    </row>
    <row r="701" ht="15" customHeight="1">
      <c r="A701" s="34">
        <v>700</v>
      </c>
      <c r="B701" s="34">
        <v>39408</v>
      </c>
      <c r="C701" t="s" s="35">
        <v>123</v>
      </c>
      <c r="D701" s="34">
        <v>1958</v>
      </c>
      <c r="E701" s="34">
        <v>362</v>
      </c>
      <c r="F701" s="34">
        <v>31656</v>
      </c>
      <c r="G701" s="34">
        <v>3</v>
      </c>
    </row>
    <row r="702" ht="15" customHeight="1">
      <c r="A702" s="34">
        <v>701</v>
      </c>
      <c r="B702" s="34">
        <v>39408</v>
      </c>
      <c r="C702" t="s" s="35">
        <v>123</v>
      </c>
      <c r="D702" s="34">
        <v>1959</v>
      </c>
      <c r="E702" s="34">
        <v>367</v>
      </c>
      <c r="F702" s="34">
        <v>36357</v>
      </c>
      <c r="G702" s="34">
        <v>4</v>
      </c>
    </row>
    <row r="703" ht="15" customHeight="1">
      <c r="A703" s="34">
        <v>702</v>
      </c>
      <c r="B703" s="34">
        <v>39408</v>
      </c>
      <c r="C703" t="s" s="35">
        <v>123</v>
      </c>
      <c r="D703" s="34">
        <v>1960</v>
      </c>
      <c r="E703" s="34">
        <v>304</v>
      </c>
      <c r="F703" s="34">
        <v>32016</v>
      </c>
      <c r="G703" s="34">
        <v>5</v>
      </c>
    </row>
    <row r="704" ht="15" customHeight="1">
      <c r="A704" s="34">
        <v>703</v>
      </c>
      <c r="B704" s="34">
        <v>39408</v>
      </c>
      <c r="C704" t="s" s="35">
        <v>123</v>
      </c>
      <c r="D704" s="34">
        <v>1961</v>
      </c>
      <c r="E704" s="34">
        <v>171</v>
      </c>
      <c r="F704" s="34">
        <v>19810</v>
      </c>
      <c r="G704" s="34">
        <v>6</v>
      </c>
    </row>
    <row r="705" ht="15" customHeight="1">
      <c r="A705" s="34">
        <v>704</v>
      </c>
      <c r="B705" s="34">
        <v>39408</v>
      </c>
      <c r="C705" t="s" s="35">
        <v>123</v>
      </c>
      <c r="D705" s="34">
        <v>1962</v>
      </c>
      <c r="E705" s="34">
        <v>365</v>
      </c>
      <c r="F705" s="34">
        <v>27885</v>
      </c>
      <c r="G705" s="34">
        <v>7</v>
      </c>
    </row>
    <row r="706" ht="15" customHeight="1">
      <c r="A706" s="34">
        <v>705</v>
      </c>
      <c r="B706" s="34">
        <v>39408</v>
      </c>
      <c r="C706" t="s" s="35">
        <v>123</v>
      </c>
      <c r="D706" s="34">
        <v>1963</v>
      </c>
      <c r="E706" s="34">
        <v>333</v>
      </c>
      <c r="F706" s="34">
        <v>32387</v>
      </c>
      <c r="G706" s="34">
        <v>8</v>
      </c>
    </row>
    <row r="707" ht="15" customHeight="1">
      <c r="A707" s="34">
        <v>706</v>
      </c>
      <c r="B707" s="34">
        <v>39408</v>
      </c>
      <c r="C707" t="s" s="35">
        <v>123</v>
      </c>
      <c r="D707" s="34">
        <v>1964</v>
      </c>
      <c r="E707" s="34">
        <v>209</v>
      </c>
      <c r="F707" s="34">
        <v>21719</v>
      </c>
      <c r="G707" s="34">
        <v>9</v>
      </c>
    </row>
    <row r="708" ht="15" customHeight="1">
      <c r="A708" s="34">
        <v>707</v>
      </c>
      <c r="B708" s="34">
        <v>39408</v>
      </c>
      <c r="C708" t="s" s="35">
        <v>123</v>
      </c>
      <c r="D708" s="34">
        <v>1965</v>
      </c>
      <c r="E708" s="34">
        <v>362</v>
      </c>
      <c r="F708" s="34">
        <v>36811</v>
      </c>
      <c r="G708" s="34">
        <v>10</v>
      </c>
    </row>
    <row r="709" ht="15" customHeight="1">
      <c r="A709" s="34">
        <v>708</v>
      </c>
      <c r="B709" s="34">
        <v>39408</v>
      </c>
      <c r="C709" t="s" s="35">
        <v>123</v>
      </c>
      <c r="D709" s="34">
        <v>1966</v>
      </c>
      <c r="E709" s="34">
        <v>360</v>
      </c>
      <c r="F709" s="34">
        <v>31416</v>
      </c>
      <c r="G709" s="34">
        <v>11</v>
      </c>
    </row>
    <row r="710" ht="15" customHeight="1">
      <c r="A710" s="34">
        <v>709</v>
      </c>
      <c r="B710" s="34">
        <v>39408</v>
      </c>
      <c r="C710" t="s" s="35">
        <v>123</v>
      </c>
      <c r="D710" s="34">
        <v>1967</v>
      </c>
      <c r="E710" s="34">
        <v>362</v>
      </c>
      <c r="F710" s="34">
        <v>36387</v>
      </c>
      <c r="G710" s="34">
        <v>12</v>
      </c>
    </row>
    <row r="711" ht="15" customHeight="1">
      <c r="A711" s="34">
        <v>710</v>
      </c>
      <c r="B711" s="34">
        <v>39408</v>
      </c>
      <c r="C711" t="s" s="35">
        <v>123</v>
      </c>
      <c r="D711" s="34">
        <v>1968</v>
      </c>
      <c r="E711" s="34">
        <v>181</v>
      </c>
      <c r="F711" s="34">
        <v>16433</v>
      </c>
      <c r="G711" s="34">
        <v>13</v>
      </c>
    </row>
    <row r="712" ht="15" customHeight="1">
      <c r="A712" s="34">
        <v>711</v>
      </c>
      <c r="B712" s="34">
        <v>39408</v>
      </c>
      <c r="C712" t="s" s="35">
        <v>123</v>
      </c>
      <c r="D712" s="34">
        <v>1969</v>
      </c>
      <c r="E712" s="34">
        <v>326</v>
      </c>
      <c r="F712" s="34">
        <v>35770</v>
      </c>
      <c r="G712" s="34">
        <v>14</v>
      </c>
    </row>
    <row r="713" ht="15" customHeight="1">
      <c r="A713" s="34">
        <v>712</v>
      </c>
      <c r="B713" s="34">
        <v>39408</v>
      </c>
      <c r="C713" t="s" s="35">
        <v>123</v>
      </c>
      <c r="D713" s="34">
        <v>1970</v>
      </c>
      <c r="E713" s="34">
        <v>358</v>
      </c>
      <c r="F713" s="34">
        <v>37779</v>
      </c>
      <c r="G713" s="34">
        <v>15</v>
      </c>
    </row>
    <row r="714" ht="15" customHeight="1">
      <c r="A714" s="34">
        <v>713</v>
      </c>
      <c r="B714" s="34">
        <v>39408</v>
      </c>
      <c r="C714" t="s" s="35">
        <v>123</v>
      </c>
      <c r="D714" s="34">
        <v>1971</v>
      </c>
      <c r="E714" s="34">
        <v>362</v>
      </c>
      <c r="F714" s="34">
        <v>30671</v>
      </c>
      <c r="G714" s="34">
        <v>16</v>
      </c>
    </row>
    <row r="715" ht="15" customHeight="1">
      <c r="A715" s="34">
        <v>714</v>
      </c>
      <c r="B715" s="34">
        <v>39408</v>
      </c>
      <c r="C715" t="s" s="35">
        <v>123</v>
      </c>
      <c r="D715" s="34">
        <v>1972</v>
      </c>
      <c r="E715" s="34">
        <v>192</v>
      </c>
      <c r="F715" s="34">
        <v>20894</v>
      </c>
      <c r="G715" s="34">
        <v>17</v>
      </c>
    </row>
    <row r="716" ht="15" customHeight="1">
      <c r="A716" s="34">
        <v>715</v>
      </c>
      <c r="B716" s="34">
        <v>39408</v>
      </c>
      <c r="C716" t="s" s="35">
        <v>123</v>
      </c>
      <c r="D716" s="34">
        <v>1973</v>
      </c>
      <c r="E716" s="34">
        <v>364</v>
      </c>
      <c r="F716" s="34">
        <v>37900</v>
      </c>
      <c r="G716" s="34">
        <v>18</v>
      </c>
    </row>
    <row r="717" ht="15" customHeight="1">
      <c r="A717" s="34">
        <v>716</v>
      </c>
      <c r="B717" s="34">
        <v>39408</v>
      </c>
      <c r="C717" t="s" s="35">
        <v>123</v>
      </c>
      <c r="D717" s="34">
        <v>1974</v>
      </c>
      <c r="E717" s="34">
        <v>362</v>
      </c>
      <c r="F717" s="34">
        <v>39840</v>
      </c>
      <c r="G717" s="34">
        <v>19</v>
      </c>
    </row>
    <row r="718" ht="15" customHeight="1">
      <c r="A718" s="34">
        <v>717</v>
      </c>
      <c r="B718" s="34">
        <v>39408</v>
      </c>
      <c r="C718" t="s" s="35">
        <v>123</v>
      </c>
      <c r="D718" s="34">
        <v>1975</v>
      </c>
      <c r="E718" s="34">
        <v>369</v>
      </c>
      <c r="F718" s="34">
        <v>43849</v>
      </c>
      <c r="G718" s="34">
        <v>20</v>
      </c>
    </row>
    <row r="719" ht="15" customHeight="1">
      <c r="A719" s="34">
        <v>718</v>
      </c>
      <c r="B719" s="34">
        <v>39408</v>
      </c>
      <c r="C719" t="s" s="35">
        <v>123</v>
      </c>
      <c r="D719" s="34">
        <v>1976</v>
      </c>
      <c r="E719" s="34">
        <v>364</v>
      </c>
      <c r="F719" s="34">
        <v>36695</v>
      </c>
      <c r="G719" s="34">
        <v>21</v>
      </c>
    </row>
    <row r="720" ht="15" customHeight="1">
      <c r="A720" s="34">
        <v>719</v>
      </c>
      <c r="B720" s="34">
        <v>39408</v>
      </c>
      <c r="C720" t="s" s="35">
        <v>123</v>
      </c>
      <c r="D720" s="34">
        <v>1977</v>
      </c>
      <c r="E720" s="34">
        <v>368</v>
      </c>
      <c r="F720" s="34">
        <v>22522</v>
      </c>
      <c r="G720" s="34">
        <v>22</v>
      </c>
    </row>
    <row r="721" ht="15" customHeight="1">
      <c r="A721" s="34">
        <v>720</v>
      </c>
      <c r="B721" s="34">
        <v>39408</v>
      </c>
      <c r="C721" t="s" s="35">
        <v>123</v>
      </c>
      <c r="D721" s="34">
        <v>1978</v>
      </c>
      <c r="E721" s="34">
        <v>360</v>
      </c>
      <c r="F721" s="34">
        <v>33694</v>
      </c>
      <c r="G721" s="34">
        <v>23</v>
      </c>
    </row>
    <row r="722" ht="15" customHeight="1">
      <c r="A722" s="34">
        <v>721</v>
      </c>
      <c r="B722" s="34">
        <v>39408</v>
      </c>
      <c r="C722" t="s" s="35">
        <v>123</v>
      </c>
      <c r="D722" s="34">
        <v>1979</v>
      </c>
      <c r="E722" s="34">
        <v>362</v>
      </c>
      <c r="F722" s="34">
        <v>33617</v>
      </c>
      <c r="G722" s="34">
        <v>24</v>
      </c>
    </row>
    <row r="723" ht="15" customHeight="1">
      <c r="A723" s="34">
        <v>722</v>
      </c>
      <c r="B723" s="34">
        <v>39408</v>
      </c>
      <c r="C723" t="s" s="35">
        <v>123</v>
      </c>
      <c r="D723" s="34">
        <v>1980</v>
      </c>
      <c r="E723" s="34">
        <v>364</v>
      </c>
      <c r="F723" s="34">
        <v>33261</v>
      </c>
      <c r="G723" s="34">
        <v>25</v>
      </c>
    </row>
    <row r="724" ht="15" customHeight="1">
      <c r="A724" s="34">
        <v>723</v>
      </c>
      <c r="B724" s="34">
        <v>39408</v>
      </c>
      <c r="C724" t="s" s="35">
        <v>123</v>
      </c>
      <c r="D724" s="34">
        <v>1981</v>
      </c>
      <c r="E724" s="34">
        <v>362</v>
      </c>
      <c r="F724" s="34">
        <v>31372</v>
      </c>
      <c r="G724" s="34">
        <v>26</v>
      </c>
    </row>
    <row r="725" ht="15" customHeight="1">
      <c r="A725" s="34">
        <v>724</v>
      </c>
      <c r="B725" s="34">
        <v>39435</v>
      </c>
      <c r="C725" t="s" s="35">
        <v>123</v>
      </c>
      <c r="D725" s="34">
        <v>1958</v>
      </c>
      <c r="E725" s="34">
        <v>362</v>
      </c>
      <c r="F725" s="34">
        <v>17840</v>
      </c>
      <c r="G725" s="34">
        <v>1</v>
      </c>
    </row>
    <row r="726" ht="15" customHeight="1">
      <c r="A726" s="34">
        <v>725</v>
      </c>
      <c r="B726" s="34">
        <v>39435</v>
      </c>
      <c r="C726" t="s" s="35">
        <v>123</v>
      </c>
      <c r="D726" s="34">
        <v>1959</v>
      </c>
      <c r="E726" s="34">
        <v>337</v>
      </c>
      <c r="F726" s="34">
        <v>32843</v>
      </c>
      <c r="G726" s="34">
        <v>2</v>
      </c>
    </row>
    <row r="727" ht="15" customHeight="1">
      <c r="A727" s="34">
        <v>726</v>
      </c>
      <c r="B727" s="34">
        <v>39435</v>
      </c>
      <c r="C727" t="s" s="35">
        <v>123</v>
      </c>
      <c r="D727" s="34">
        <v>1960</v>
      </c>
      <c r="E727" s="34">
        <v>310</v>
      </c>
      <c r="F727" s="34">
        <v>25005</v>
      </c>
      <c r="G727" s="34">
        <v>3</v>
      </c>
    </row>
    <row r="728" ht="15" customHeight="1">
      <c r="A728" s="34">
        <v>727</v>
      </c>
      <c r="B728" s="34">
        <v>39435</v>
      </c>
      <c r="C728" t="s" s="35">
        <v>123</v>
      </c>
      <c r="D728" s="34">
        <v>1961</v>
      </c>
      <c r="E728" s="34">
        <v>362</v>
      </c>
      <c r="F728" s="34">
        <v>22571</v>
      </c>
      <c r="G728" s="34">
        <v>4</v>
      </c>
    </row>
    <row r="729" ht="15" customHeight="1">
      <c r="A729" s="34">
        <v>728</v>
      </c>
      <c r="B729" s="34">
        <v>39435</v>
      </c>
      <c r="C729" t="s" s="35">
        <v>123</v>
      </c>
      <c r="D729" s="34">
        <v>1962</v>
      </c>
      <c r="E729" s="34">
        <v>339</v>
      </c>
      <c r="F729" s="34">
        <v>20713</v>
      </c>
      <c r="G729" s="34">
        <v>5</v>
      </c>
    </row>
    <row r="730" ht="15" customHeight="1">
      <c r="A730" s="34">
        <v>729</v>
      </c>
      <c r="B730" s="34">
        <v>39435</v>
      </c>
      <c r="C730" t="s" s="35">
        <v>123</v>
      </c>
      <c r="D730" s="34">
        <v>1963</v>
      </c>
      <c r="E730" s="34">
        <v>301</v>
      </c>
      <c r="F730" s="34">
        <v>62180</v>
      </c>
      <c r="G730" s="34">
        <v>6</v>
      </c>
    </row>
    <row r="731" ht="15" customHeight="1">
      <c r="A731" s="34">
        <v>730</v>
      </c>
      <c r="B731" s="34">
        <v>39435</v>
      </c>
      <c r="C731" t="s" s="35">
        <v>123</v>
      </c>
      <c r="D731" s="34">
        <v>1964</v>
      </c>
      <c r="E731" s="34">
        <v>362</v>
      </c>
      <c r="F731" s="34">
        <v>39144</v>
      </c>
      <c r="G731" s="34">
        <v>7</v>
      </c>
    </row>
    <row r="732" ht="15" customHeight="1">
      <c r="A732" s="34">
        <v>731</v>
      </c>
      <c r="B732" s="34">
        <v>39435</v>
      </c>
      <c r="C732" t="s" s="35">
        <v>123</v>
      </c>
      <c r="D732" s="34">
        <v>1965</v>
      </c>
      <c r="E732" s="34">
        <v>362</v>
      </c>
      <c r="F732" s="34">
        <v>39837</v>
      </c>
      <c r="G732" s="34">
        <v>8</v>
      </c>
    </row>
    <row r="733" ht="15" customHeight="1">
      <c r="A733" s="34">
        <v>732</v>
      </c>
      <c r="B733" s="34">
        <v>39435</v>
      </c>
      <c r="C733" t="s" s="35">
        <v>123</v>
      </c>
      <c r="D733" s="34">
        <v>1966</v>
      </c>
      <c r="E733" s="34">
        <v>365</v>
      </c>
      <c r="F733" s="34">
        <v>16079</v>
      </c>
      <c r="G733" s="34">
        <v>9</v>
      </c>
    </row>
    <row r="734" ht="15" customHeight="1">
      <c r="A734" s="34">
        <v>733</v>
      </c>
      <c r="B734" s="34">
        <v>39435</v>
      </c>
      <c r="C734" t="s" s="35">
        <v>123</v>
      </c>
      <c r="D734" s="34">
        <v>1967</v>
      </c>
      <c r="E734" s="34">
        <v>368</v>
      </c>
      <c r="F734" s="34">
        <v>15796</v>
      </c>
      <c r="G734" s="34">
        <v>10</v>
      </c>
    </row>
    <row r="735" ht="15" customHeight="1">
      <c r="A735" s="34">
        <v>734</v>
      </c>
      <c r="B735" s="34">
        <v>39435</v>
      </c>
      <c r="C735" t="s" s="35">
        <v>123</v>
      </c>
      <c r="D735" s="34">
        <v>1968</v>
      </c>
      <c r="E735" s="34">
        <v>363</v>
      </c>
      <c r="F735" s="34">
        <v>12058</v>
      </c>
      <c r="G735" s="34">
        <v>11</v>
      </c>
    </row>
    <row r="736" ht="15" customHeight="1">
      <c r="A736" s="34">
        <v>735</v>
      </c>
      <c r="B736" s="34">
        <v>39435</v>
      </c>
      <c r="C736" t="s" s="35">
        <v>123</v>
      </c>
      <c r="D736" s="34">
        <v>1969</v>
      </c>
      <c r="E736" s="34">
        <v>346</v>
      </c>
      <c r="F736" s="34">
        <v>14153</v>
      </c>
      <c r="G736" s="34">
        <v>12</v>
      </c>
    </row>
    <row r="737" ht="15" customHeight="1">
      <c r="A737" s="34">
        <v>736</v>
      </c>
      <c r="B737" s="34">
        <v>39435</v>
      </c>
      <c r="C737" t="s" s="35">
        <v>123</v>
      </c>
      <c r="D737" s="34">
        <v>1970</v>
      </c>
      <c r="E737" s="34">
        <v>366</v>
      </c>
      <c r="F737" s="34">
        <v>11050</v>
      </c>
      <c r="G737" s="34">
        <v>13</v>
      </c>
    </row>
    <row r="738" ht="15" customHeight="1">
      <c r="A738" s="34">
        <v>737</v>
      </c>
      <c r="B738" s="34">
        <v>39435</v>
      </c>
      <c r="C738" t="s" s="35">
        <v>123</v>
      </c>
      <c r="D738" s="34">
        <v>1971</v>
      </c>
      <c r="E738" s="34">
        <v>365</v>
      </c>
      <c r="F738" s="34">
        <v>15318</v>
      </c>
      <c r="G738" s="34">
        <v>14</v>
      </c>
    </row>
    <row r="739" ht="15" customHeight="1">
      <c r="A739" s="34">
        <v>738</v>
      </c>
      <c r="B739" s="34">
        <v>39435</v>
      </c>
      <c r="C739" t="s" s="35">
        <v>123</v>
      </c>
      <c r="D739" s="34">
        <v>1972</v>
      </c>
      <c r="E739" s="34">
        <v>359</v>
      </c>
      <c r="F739" s="34">
        <v>14187</v>
      </c>
      <c r="G739" s="34">
        <v>15</v>
      </c>
    </row>
    <row r="740" ht="15" customHeight="1">
      <c r="A740" s="34">
        <v>739</v>
      </c>
      <c r="B740" s="34">
        <v>39435</v>
      </c>
      <c r="C740" t="s" s="35">
        <v>123</v>
      </c>
      <c r="D740" s="34">
        <v>1973</v>
      </c>
      <c r="E740" s="34">
        <v>368</v>
      </c>
      <c r="F740" s="34">
        <v>18195</v>
      </c>
      <c r="G740" s="34">
        <v>16</v>
      </c>
    </row>
    <row r="741" ht="15" customHeight="1">
      <c r="A741" s="34">
        <v>740</v>
      </c>
      <c r="B741" s="34">
        <v>39435</v>
      </c>
      <c r="C741" t="s" s="35">
        <v>123</v>
      </c>
      <c r="D741" s="34">
        <v>1974</v>
      </c>
      <c r="E741" s="34">
        <v>362</v>
      </c>
      <c r="F741" s="34">
        <v>17929</v>
      </c>
      <c r="G741" s="34">
        <v>17</v>
      </c>
    </row>
    <row r="742" ht="15" customHeight="1">
      <c r="A742" s="34">
        <v>741</v>
      </c>
      <c r="B742" s="34">
        <v>39435</v>
      </c>
      <c r="C742" t="s" s="35">
        <v>123</v>
      </c>
      <c r="D742" s="34">
        <v>1975</v>
      </c>
      <c r="E742" s="34">
        <v>159</v>
      </c>
      <c r="F742" s="34">
        <v>6510</v>
      </c>
      <c r="G742" s="34">
        <v>18</v>
      </c>
    </row>
    <row r="743" ht="15" customHeight="1">
      <c r="A743" s="34">
        <v>742</v>
      </c>
      <c r="B743" s="34">
        <v>39435</v>
      </c>
      <c r="C743" t="s" s="35">
        <v>123</v>
      </c>
      <c r="D743" s="34">
        <v>1976</v>
      </c>
      <c r="E743" s="34">
        <v>306</v>
      </c>
      <c r="F743" s="34">
        <v>14492</v>
      </c>
      <c r="G743" s="34">
        <v>19</v>
      </c>
    </row>
    <row r="744" ht="15" customHeight="1">
      <c r="A744" s="34">
        <v>743</v>
      </c>
      <c r="B744" s="34">
        <v>39435</v>
      </c>
      <c r="C744" t="s" s="35">
        <v>123</v>
      </c>
      <c r="D744" s="34">
        <v>1977</v>
      </c>
      <c r="E744" s="34">
        <v>198</v>
      </c>
      <c r="F744" s="34">
        <v>10052</v>
      </c>
      <c r="G744" s="34">
        <v>20</v>
      </c>
    </row>
    <row r="745" ht="15" customHeight="1">
      <c r="A745" s="34">
        <v>744</v>
      </c>
      <c r="B745" s="34">
        <v>39435</v>
      </c>
      <c r="C745" t="s" s="35">
        <v>123</v>
      </c>
      <c r="D745" s="34">
        <v>1978</v>
      </c>
      <c r="E745" s="34">
        <v>341</v>
      </c>
      <c r="F745" s="34">
        <v>15122</v>
      </c>
      <c r="G745" s="34">
        <v>21</v>
      </c>
    </row>
    <row r="746" ht="15" customHeight="1">
      <c r="A746" s="34">
        <v>745</v>
      </c>
      <c r="B746" s="34">
        <v>39435</v>
      </c>
      <c r="C746" t="s" s="35">
        <v>123</v>
      </c>
      <c r="D746" s="34">
        <v>1979</v>
      </c>
      <c r="E746" s="34">
        <v>299</v>
      </c>
      <c r="F746" s="34">
        <v>13886</v>
      </c>
      <c r="G746" s="34">
        <v>22</v>
      </c>
    </row>
    <row r="747" ht="15" customHeight="1">
      <c r="A747" s="34">
        <v>746</v>
      </c>
      <c r="B747" s="34">
        <v>39450</v>
      </c>
      <c r="C747" t="s" s="35">
        <v>123</v>
      </c>
      <c r="D747" s="34">
        <v>1959</v>
      </c>
      <c r="E747" s="34">
        <v>362</v>
      </c>
      <c r="F747" s="34">
        <v>47623</v>
      </c>
      <c r="G747" s="34">
        <v>1</v>
      </c>
    </row>
    <row r="748" ht="15" customHeight="1">
      <c r="A748" s="34">
        <v>747</v>
      </c>
      <c r="B748" s="34">
        <v>39450</v>
      </c>
      <c r="C748" t="s" s="35">
        <v>123</v>
      </c>
      <c r="D748" s="34">
        <v>1960</v>
      </c>
      <c r="E748" s="34">
        <v>357</v>
      </c>
      <c r="F748" s="34">
        <v>38412</v>
      </c>
      <c r="G748" s="34">
        <v>2</v>
      </c>
    </row>
    <row r="749" ht="15" customHeight="1">
      <c r="A749" s="34">
        <v>748</v>
      </c>
      <c r="B749" s="34">
        <v>39450</v>
      </c>
      <c r="C749" t="s" s="35">
        <v>123</v>
      </c>
      <c r="D749" s="34">
        <v>1961</v>
      </c>
      <c r="E749" s="34">
        <v>326</v>
      </c>
      <c r="F749" s="34">
        <v>41608</v>
      </c>
      <c r="G749" s="34">
        <v>3</v>
      </c>
    </row>
    <row r="750" ht="15" customHeight="1">
      <c r="A750" s="34">
        <v>749</v>
      </c>
      <c r="B750" s="34">
        <v>39450</v>
      </c>
      <c r="C750" t="s" s="35">
        <v>123</v>
      </c>
      <c r="D750" s="34">
        <v>1962</v>
      </c>
      <c r="E750" s="34">
        <v>338</v>
      </c>
      <c r="F750" s="34">
        <v>35804</v>
      </c>
      <c r="G750" s="34">
        <v>4</v>
      </c>
    </row>
    <row r="751" ht="15" customHeight="1">
      <c r="A751" s="34">
        <v>750</v>
      </c>
      <c r="B751" s="34">
        <v>39450</v>
      </c>
      <c r="C751" t="s" s="35">
        <v>123</v>
      </c>
      <c r="D751" s="34">
        <v>1963</v>
      </c>
      <c r="E751" s="34">
        <v>367</v>
      </c>
      <c r="F751" s="34">
        <v>37238</v>
      </c>
      <c r="G751" s="34">
        <v>5</v>
      </c>
    </row>
    <row r="752" ht="15" customHeight="1">
      <c r="A752" s="34">
        <v>751</v>
      </c>
      <c r="B752" s="34">
        <v>39450</v>
      </c>
      <c r="C752" t="s" s="35">
        <v>123</v>
      </c>
      <c r="D752" s="34">
        <v>1964</v>
      </c>
      <c r="E752" s="34">
        <v>360</v>
      </c>
      <c r="F752" s="34">
        <v>34878</v>
      </c>
      <c r="G752" s="34">
        <v>6</v>
      </c>
    </row>
    <row r="753" ht="15" customHeight="1">
      <c r="A753" s="34">
        <v>752</v>
      </c>
      <c r="B753" s="34">
        <v>39450</v>
      </c>
      <c r="C753" t="s" s="35">
        <v>123</v>
      </c>
      <c r="D753" s="34">
        <v>1965</v>
      </c>
      <c r="E753" s="34">
        <v>299</v>
      </c>
      <c r="F753" s="34">
        <v>30769</v>
      </c>
      <c r="G753" s="34">
        <v>7</v>
      </c>
    </row>
    <row r="754" ht="15" customHeight="1">
      <c r="A754" s="34">
        <v>753</v>
      </c>
      <c r="B754" s="34">
        <v>39450</v>
      </c>
      <c r="C754" t="s" s="35">
        <v>123</v>
      </c>
      <c r="D754" s="34">
        <v>1966</v>
      </c>
      <c r="E754" s="34">
        <v>301</v>
      </c>
      <c r="F754" s="34">
        <v>30929</v>
      </c>
      <c r="G754" s="34">
        <v>8</v>
      </c>
    </row>
    <row r="755" ht="15" customHeight="1">
      <c r="A755" s="34">
        <v>754</v>
      </c>
      <c r="B755" s="34">
        <v>39450</v>
      </c>
      <c r="C755" t="s" s="35">
        <v>123</v>
      </c>
      <c r="D755" s="34">
        <v>1967</v>
      </c>
      <c r="E755" s="34">
        <v>306</v>
      </c>
      <c r="F755" s="34">
        <v>29571</v>
      </c>
      <c r="G755" s="34">
        <v>9</v>
      </c>
    </row>
    <row r="756" ht="15" customHeight="1">
      <c r="A756" s="34">
        <v>755</v>
      </c>
      <c r="B756" s="34">
        <v>39450</v>
      </c>
      <c r="C756" t="s" s="35">
        <v>123</v>
      </c>
      <c r="D756" s="34">
        <v>1968</v>
      </c>
      <c r="E756" s="34">
        <v>362</v>
      </c>
      <c r="F756" s="34">
        <v>34936</v>
      </c>
      <c r="G756" s="34">
        <v>10</v>
      </c>
    </row>
    <row r="757" ht="15" customHeight="1">
      <c r="A757" s="34">
        <v>756</v>
      </c>
      <c r="B757" s="34">
        <v>39450</v>
      </c>
      <c r="C757" t="s" s="35">
        <v>123</v>
      </c>
      <c r="D757" s="34">
        <v>1969</v>
      </c>
      <c r="E757" s="34">
        <v>364</v>
      </c>
      <c r="F757" s="34">
        <v>30867</v>
      </c>
      <c r="G757" s="34">
        <v>11</v>
      </c>
    </row>
    <row r="758" ht="15" customHeight="1">
      <c r="A758" s="34">
        <v>757</v>
      </c>
      <c r="B758" s="34">
        <v>39450</v>
      </c>
      <c r="C758" t="s" s="35">
        <v>123</v>
      </c>
      <c r="D758" s="34">
        <v>1970</v>
      </c>
      <c r="E758" s="34">
        <v>344</v>
      </c>
      <c r="F758" s="34">
        <v>66486</v>
      </c>
      <c r="G758" s="34">
        <v>12</v>
      </c>
    </row>
    <row r="759" ht="15" customHeight="1">
      <c r="A759" s="34">
        <v>758</v>
      </c>
      <c r="B759" s="34">
        <v>39450</v>
      </c>
      <c r="C759" t="s" s="35">
        <v>123</v>
      </c>
      <c r="D759" s="34">
        <v>1971</v>
      </c>
      <c r="E759" s="34">
        <v>362</v>
      </c>
      <c r="F759" s="34">
        <v>56003</v>
      </c>
      <c r="G759" s="34">
        <v>13</v>
      </c>
    </row>
    <row r="760" ht="15" customHeight="1">
      <c r="A760" s="34">
        <v>759</v>
      </c>
      <c r="B760" s="34">
        <v>39450</v>
      </c>
      <c r="C760" t="s" s="35">
        <v>123</v>
      </c>
      <c r="D760" s="34">
        <v>1972</v>
      </c>
      <c r="E760" s="34">
        <v>361</v>
      </c>
      <c r="F760" s="34">
        <v>25732</v>
      </c>
      <c r="G760" s="34">
        <v>14</v>
      </c>
    </row>
    <row r="761" ht="15" customHeight="1">
      <c r="A761" s="34">
        <v>760</v>
      </c>
      <c r="B761" s="34">
        <v>39450</v>
      </c>
      <c r="C761" t="s" s="35">
        <v>123</v>
      </c>
      <c r="D761" s="34">
        <v>1973</v>
      </c>
      <c r="E761" s="34">
        <v>367</v>
      </c>
      <c r="F761" s="34">
        <v>32573</v>
      </c>
      <c r="G761" s="34">
        <v>15</v>
      </c>
    </row>
    <row r="762" ht="15" customHeight="1">
      <c r="A762" s="34">
        <v>761</v>
      </c>
      <c r="B762" s="34">
        <v>39450</v>
      </c>
      <c r="C762" t="s" s="35">
        <v>123</v>
      </c>
      <c r="D762" s="34">
        <v>1974</v>
      </c>
      <c r="E762" s="34">
        <v>364</v>
      </c>
      <c r="F762" s="34">
        <v>29775</v>
      </c>
      <c r="G762" s="34">
        <v>16</v>
      </c>
    </row>
    <row r="763" ht="15" customHeight="1">
      <c r="A763" s="34">
        <v>762</v>
      </c>
      <c r="B763" s="34">
        <v>39450</v>
      </c>
      <c r="C763" t="s" s="35">
        <v>123</v>
      </c>
      <c r="D763" s="34">
        <v>1975</v>
      </c>
      <c r="E763" s="34">
        <v>357</v>
      </c>
      <c r="F763" s="34">
        <v>29720</v>
      </c>
      <c r="G763" s="34">
        <v>17</v>
      </c>
    </row>
    <row r="764" ht="15" customHeight="1">
      <c r="A764" s="34">
        <v>763</v>
      </c>
      <c r="B764" s="34">
        <v>39450</v>
      </c>
      <c r="C764" t="s" s="35">
        <v>123</v>
      </c>
      <c r="D764" s="34">
        <v>1976</v>
      </c>
      <c r="E764" s="34">
        <v>364</v>
      </c>
      <c r="F764" s="34">
        <v>29363</v>
      </c>
      <c r="G764" s="34">
        <v>18</v>
      </c>
    </row>
    <row r="765" ht="15" customHeight="1">
      <c r="A765" s="34">
        <v>764</v>
      </c>
      <c r="B765" s="34">
        <v>39450</v>
      </c>
      <c r="C765" t="s" s="35">
        <v>123</v>
      </c>
      <c r="D765" s="34">
        <v>1977</v>
      </c>
      <c r="E765" s="34">
        <v>290</v>
      </c>
      <c r="F765" s="34">
        <v>23585</v>
      </c>
      <c r="G765" s="34">
        <v>19</v>
      </c>
    </row>
    <row r="766" ht="15" customHeight="1">
      <c r="A766" s="34">
        <v>765</v>
      </c>
      <c r="B766" s="34">
        <v>39450</v>
      </c>
      <c r="C766" t="s" s="35">
        <v>123</v>
      </c>
      <c r="D766" s="34">
        <v>1978</v>
      </c>
      <c r="E766" s="34">
        <v>363</v>
      </c>
      <c r="F766" s="34">
        <v>31972</v>
      </c>
      <c r="G766" s="34">
        <v>20</v>
      </c>
    </row>
    <row r="767" ht="15" customHeight="1">
      <c r="A767" s="34">
        <v>766</v>
      </c>
      <c r="B767" s="34">
        <v>39450</v>
      </c>
      <c r="C767" t="s" s="35">
        <v>123</v>
      </c>
      <c r="D767" s="34">
        <v>1979</v>
      </c>
      <c r="E767" s="34">
        <v>362</v>
      </c>
      <c r="F767" s="34">
        <v>32665</v>
      </c>
      <c r="G767" s="34">
        <v>21</v>
      </c>
    </row>
    <row r="768" ht="15" customHeight="1">
      <c r="A768" s="34">
        <v>767</v>
      </c>
      <c r="B768" s="34">
        <v>39455</v>
      </c>
      <c r="C768" t="s" s="35">
        <v>123</v>
      </c>
      <c r="D768" s="34">
        <v>1959</v>
      </c>
      <c r="E768" s="34">
        <v>56</v>
      </c>
      <c r="F768" s="34">
        <v>3026</v>
      </c>
      <c r="G768" s="34">
        <v>1</v>
      </c>
    </row>
    <row r="769" ht="15" customHeight="1">
      <c r="A769" s="34">
        <v>768</v>
      </c>
      <c r="B769" s="34">
        <v>39455</v>
      </c>
      <c r="C769" t="s" s="35">
        <v>123</v>
      </c>
      <c r="D769" s="34">
        <v>1960</v>
      </c>
      <c r="E769" s="34">
        <v>364</v>
      </c>
      <c r="F769" s="34">
        <v>18039</v>
      </c>
      <c r="G769" s="34">
        <v>2</v>
      </c>
    </row>
    <row r="770" ht="15" customHeight="1">
      <c r="A770" s="34">
        <v>769</v>
      </c>
      <c r="B770" s="34">
        <v>39455</v>
      </c>
      <c r="C770" t="s" s="35">
        <v>123</v>
      </c>
      <c r="D770" s="34">
        <v>1961</v>
      </c>
      <c r="E770" s="34">
        <v>359</v>
      </c>
      <c r="F770" s="34">
        <v>18608</v>
      </c>
      <c r="G770" s="34">
        <v>3</v>
      </c>
    </row>
    <row r="771" ht="15" customHeight="1">
      <c r="A771" s="34">
        <v>770</v>
      </c>
      <c r="B771" s="34">
        <v>39455</v>
      </c>
      <c r="C771" t="s" s="35">
        <v>123</v>
      </c>
      <c r="D771" s="34">
        <v>1962</v>
      </c>
      <c r="E771" s="34">
        <v>361</v>
      </c>
      <c r="F771" s="34">
        <v>18034</v>
      </c>
      <c r="G771" s="34">
        <v>4</v>
      </c>
    </row>
    <row r="772" ht="15" customHeight="1">
      <c r="A772" s="34">
        <v>771</v>
      </c>
      <c r="B772" s="34">
        <v>39455</v>
      </c>
      <c r="C772" t="s" s="35">
        <v>123</v>
      </c>
      <c r="D772" s="34">
        <v>1963</v>
      </c>
      <c r="E772" s="34">
        <v>362</v>
      </c>
      <c r="F772" s="34">
        <v>15332</v>
      </c>
      <c r="G772" s="34">
        <v>5</v>
      </c>
    </row>
    <row r="773" ht="15" customHeight="1">
      <c r="A773" s="34">
        <v>772</v>
      </c>
      <c r="B773" s="34">
        <v>39455</v>
      </c>
      <c r="C773" t="s" s="35">
        <v>123</v>
      </c>
      <c r="D773" s="34">
        <v>1964</v>
      </c>
      <c r="E773" s="34">
        <v>357</v>
      </c>
      <c r="F773" s="34">
        <v>14599</v>
      </c>
      <c r="G773" s="34">
        <v>6</v>
      </c>
    </row>
    <row r="774" ht="15" customHeight="1">
      <c r="A774" s="34">
        <v>773</v>
      </c>
      <c r="B774" s="34">
        <v>39455</v>
      </c>
      <c r="C774" t="s" s="35">
        <v>123</v>
      </c>
      <c r="D774" s="34">
        <v>1965</v>
      </c>
      <c r="E774" s="34">
        <v>364</v>
      </c>
      <c r="F774" s="34">
        <v>10911</v>
      </c>
      <c r="G774" s="34">
        <v>7</v>
      </c>
    </row>
    <row r="775" ht="15" customHeight="1">
      <c r="A775" s="34">
        <v>774</v>
      </c>
      <c r="B775" s="34">
        <v>39455</v>
      </c>
      <c r="C775" t="s" s="35">
        <v>123</v>
      </c>
      <c r="D775" s="34">
        <v>1966</v>
      </c>
      <c r="E775" s="34">
        <v>366</v>
      </c>
      <c r="F775" s="34">
        <v>10395</v>
      </c>
      <c r="G775" s="34">
        <v>8</v>
      </c>
    </row>
    <row r="776" ht="15" customHeight="1">
      <c r="A776" s="34">
        <v>775</v>
      </c>
      <c r="B776" s="34">
        <v>39455</v>
      </c>
      <c r="C776" t="s" s="35">
        <v>123</v>
      </c>
      <c r="D776" s="34">
        <v>1967</v>
      </c>
      <c r="E776" s="34">
        <v>365</v>
      </c>
      <c r="F776" s="34">
        <v>10843</v>
      </c>
      <c r="G776" s="34">
        <v>9</v>
      </c>
    </row>
    <row r="777" ht="15" customHeight="1">
      <c r="A777" s="34">
        <v>776</v>
      </c>
      <c r="B777" s="34">
        <v>39455</v>
      </c>
      <c r="C777" t="s" s="35">
        <v>123</v>
      </c>
      <c r="D777" s="34">
        <v>1968</v>
      </c>
      <c r="E777" s="34">
        <v>236</v>
      </c>
      <c r="F777" s="34">
        <v>6813</v>
      </c>
      <c r="G777" s="34">
        <v>10</v>
      </c>
    </row>
    <row r="778" ht="15" customHeight="1">
      <c r="A778" s="34">
        <v>777</v>
      </c>
      <c r="B778" s="34">
        <v>39455</v>
      </c>
      <c r="C778" t="s" s="35">
        <v>123</v>
      </c>
      <c r="D778" s="34">
        <v>1969</v>
      </c>
      <c r="E778" s="34">
        <v>362</v>
      </c>
      <c r="F778" s="34">
        <v>13045</v>
      </c>
      <c r="G778" s="34">
        <v>11</v>
      </c>
    </row>
    <row r="779" ht="15" customHeight="1">
      <c r="A779" s="34">
        <v>778</v>
      </c>
      <c r="B779" s="34">
        <v>39455</v>
      </c>
      <c r="C779" t="s" s="35">
        <v>123</v>
      </c>
      <c r="D779" s="34">
        <v>1970</v>
      </c>
      <c r="E779" s="34">
        <v>369</v>
      </c>
      <c r="F779" s="34">
        <v>15064</v>
      </c>
      <c r="G779" s="34">
        <v>12</v>
      </c>
    </row>
    <row r="780" ht="15" customHeight="1">
      <c r="A780" s="34">
        <v>779</v>
      </c>
      <c r="B780" s="34">
        <v>39455</v>
      </c>
      <c r="C780" t="s" s="35">
        <v>123</v>
      </c>
      <c r="D780" s="34">
        <v>1971</v>
      </c>
      <c r="E780" s="34">
        <v>363</v>
      </c>
      <c r="F780" s="34">
        <v>14638</v>
      </c>
      <c r="G780" s="34">
        <v>13</v>
      </c>
    </row>
    <row r="781" ht="15" customHeight="1">
      <c r="A781" s="34">
        <v>780</v>
      </c>
      <c r="B781" s="34">
        <v>39455</v>
      </c>
      <c r="C781" t="s" s="35">
        <v>123</v>
      </c>
      <c r="D781" s="34">
        <v>1972</v>
      </c>
      <c r="E781" s="34">
        <v>361</v>
      </c>
      <c r="F781" s="34">
        <v>15751</v>
      </c>
      <c r="G781" s="34">
        <v>14</v>
      </c>
    </row>
    <row r="782" ht="15" customHeight="1">
      <c r="A782" s="34">
        <v>781</v>
      </c>
      <c r="B782" s="34">
        <v>39455</v>
      </c>
      <c r="C782" t="s" s="35">
        <v>123</v>
      </c>
      <c r="D782" s="34">
        <v>1973</v>
      </c>
      <c r="E782" s="34">
        <v>362</v>
      </c>
      <c r="F782" s="34">
        <v>11599</v>
      </c>
      <c r="G782" s="34">
        <v>15</v>
      </c>
    </row>
    <row r="783" ht="15" customHeight="1">
      <c r="A783" s="34">
        <v>782</v>
      </c>
      <c r="B783" s="34">
        <v>39455</v>
      </c>
      <c r="C783" t="s" s="35">
        <v>123</v>
      </c>
      <c r="D783" s="34">
        <v>1974</v>
      </c>
      <c r="E783" s="34">
        <v>364</v>
      </c>
      <c r="F783" s="34">
        <v>12468</v>
      </c>
      <c r="G783" s="34">
        <v>16</v>
      </c>
    </row>
    <row r="784" ht="15" customHeight="1">
      <c r="A784" s="34">
        <v>783</v>
      </c>
      <c r="B784" s="34">
        <v>39455</v>
      </c>
      <c r="C784" t="s" s="35">
        <v>123</v>
      </c>
      <c r="D784" s="34">
        <v>1975</v>
      </c>
      <c r="E784" s="34">
        <v>295</v>
      </c>
      <c r="F784" s="34">
        <v>10397</v>
      </c>
      <c r="G784" s="34">
        <v>17</v>
      </c>
    </row>
    <row r="785" ht="15" customHeight="1">
      <c r="A785" s="34">
        <v>784</v>
      </c>
      <c r="B785" s="34">
        <v>39455</v>
      </c>
      <c r="C785" t="s" s="35">
        <v>123</v>
      </c>
      <c r="D785" s="34">
        <v>1976</v>
      </c>
      <c r="E785" s="34">
        <v>362</v>
      </c>
      <c r="F785" s="34">
        <v>13074</v>
      </c>
      <c r="G785" s="34">
        <v>18</v>
      </c>
    </row>
    <row r="786" ht="15" customHeight="1">
      <c r="A786" s="34">
        <v>785</v>
      </c>
      <c r="B786" s="34">
        <v>39455</v>
      </c>
      <c r="C786" t="s" s="35">
        <v>123</v>
      </c>
      <c r="D786" s="34">
        <v>1977</v>
      </c>
      <c r="E786" s="34">
        <v>364</v>
      </c>
      <c r="F786" s="34">
        <v>12004</v>
      </c>
      <c r="G786" s="34">
        <v>19</v>
      </c>
    </row>
    <row r="787" ht="15" customHeight="1">
      <c r="A787" s="34">
        <v>786</v>
      </c>
      <c r="B787" s="34">
        <v>39455</v>
      </c>
      <c r="C787" t="s" s="35">
        <v>123</v>
      </c>
      <c r="D787" s="34">
        <v>1978</v>
      </c>
      <c r="E787" s="34">
        <v>364</v>
      </c>
      <c r="F787" s="34">
        <v>12391</v>
      </c>
      <c r="G787" s="34">
        <v>20</v>
      </c>
    </row>
    <row r="788" ht="15" customHeight="1">
      <c r="A788" s="34">
        <v>787</v>
      </c>
      <c r="B788" s="34">
        <v>39455</v>
      </c>
      <c r="C788" t="s" s="35">
        <v>123</v>
      </c>
      <c r="D788" s="34">
        <v>1979</v>
      </c>
      <c r="E788" s="34">
        <v>331</v>
      </c>
      <c r="F788" s="34">
        <v>11440</v>
      </c>
      <c r="G788" s="34">
        <v>21</v>
      </c>
    </row>
    <row r="789" ht="15" customHeight="1">
      <c r="A789" s="34">
        <v>788</v>
      </c>
      <c r="B789" s="34">
        <v>39455</v>
      </c>
      <c r="C789" t="s" s="35">
        <v>123</v>
      </c>
      <c r="D789" s="34">
        <v>1980</v>
      </c>
      <c r="E789" s="34">
        <v>362</v>
      </c>
      <c r="F789" s="34">
        <v>13271</v>
      </c>
      <c r="G789" s="34">
        <v>22</v>
      </c>
    </row>
    <row r="790" ht="15" customHeight="1">
      <c r="A790" s="34">
        <v>789</v>
      </c>
      <c r="B790" s="34">
        <v>39470</v>
      </c>
      <c r="C790" t="s" s="35">
        <v>123</v>
      </c>
      <c r="D790" s="34">
        <v>1954</v>
      </c>
      <c r="E790" s="34">
        <v>362</v>
      </c>
      <c r="F790" s="34">
        <v>3190</v>
      </c>
      <c r="G790" s="34">
        <v>1</v>
      </c>
    </row>
    <row r="791" ht="15" customHeight="1">
      <c r="A791" s="34">
        <v>790</v>
      </c>
      <c r="B791" s="34">
        <v>39470</v>
      </c>
      <c r="C791" t="s" s="35">
        <v>123</v>
      </c>
      <c r="D791" s="34">
        <v>1955</v>
      </c>
      <c r="E791" s="34">
        <v>369</v>
      </c>
      <c r="F791" s="34">
        <v>3283</v>
      </c>
      <c r="G791" s="34">
        <v>2</v>
      </c>
    </row>
    <row r="792" ht="15" customHeight="1">
      <c r="A792" s="34">
        <v>791</v>
      </c>
      <c r="B792" s="34">
        <v>39470</v>
      </c>
      <c r="C792" t="s" s="35">
        <v>123</v>
      </c>
      <c r="D792" s="34">
        <v>1956</v>
      </c>
      <c r="E792" s="34">
        <v>362</v>
      </c>
      <c r="F792" s="34">
        <v>2942</v>
      </c>
      <c r="G792" s="34">
        <v>3</v>
      </c>
    </row>
    <row r="793" ht="15" customHeight="1">
      <c r="A793" s="34">
        <v>792</v>
      </c>
      <c r="B793" s="34">
        <v>39470</v>
      </c>
      <c r="C793" t="s" s="35">
        <v>123</v>
      </c>
      <c r="D793" s="34">
        <v>1957</v>
      </c>
      <c r="E793" s="34">
        <v>362</v>
      </c>
      <c r="F793" s="34">
        <v>3040</v>
      </c>
      <c r="G793" s="34">
        <v>4</v>
      </c>
    </row>
    <row r="794" ht="15" customHeight="1">
      <c r="A794" s="34">
        <v>793</v>
      </c>
      <c r="B794" s="34">
        <v>39470</v>
      </c>
      <c r="C794" t="s" s="35">
        <v>123</v>
      </c>
      <c r="D794" s="34">
        <v>1958</v>
      </c>
      <c r="E794" s="34">
        <v>346</v>
      </c>
      <c r="F794" s="34">
        <v>2872</v>
      </c>
      <c r="G794" s="34">
        <v>5</v>
      </c>
    </row>
    <row r="795" ht="15" customHeight="1">
      <c r="A795" s="34">
        <v>794</v>
      </c>
      <c r="B795" s="34">
        <v>39470</v>
      </c>
      <c r="C795" t="s" s="35">
        <v>123</v>
      </c>
      <c r="D795" s="34">
        <v>1959</v>
      </c>
      <c r="E795" s="34">
        <v>366</v>
      </c>
      <c r="F795" s="34">
        <v>2634</v>
      </c>
      <c r="G795" s="34">
        <v>6</v>
      </c>
    </row>
    <row r="796" ht="15" customHeight="1">
      <c r="A796" s="34">
        <v>795</v>
      </c>
      <c r="B796" s="34">
        <v>39470</v>
      </c>
      <c r="C796" t="s" s="35">
        <v>123</v>
      </c>
      <c r="D796" s="34">
        <v>1960</v>
      </c>
      <c r="E796" s="34">
        <v>367</v>
      </c>
      <c r="F796" s="34">
        <v>2669</v>
      </c>
      <c r="G796" s="34">
        <v>7</v>
      </c>
    </row>
    <row r="797" ht="15" customHeight="1">
      <c r="A797" s="34">
        <v>796</v>
      </c>
      <c r="B797" s="34">
        <v>39470</v>
      </c>
      <c r="C797" t="s" s="35">
        <v>123</v>
      </c>
      <c r="D797" s="34">
        <v>1961</v>
      </c>
      <c r="E797" s="34">
        <v>355</v>
      </c>
      <c r="F797" s="34">
        <v>2641</v>
      </c>
      <c r="G797" s="34">
        <v>8</v>
      </c>
    </row>
    <row r="798" ht="15" customHeight="1">
      <c r="A798" s="34">
        <v>797</v>
      </c>
      <c r="B798" s="34">
        <v>39470</v>
      </c>
      <c r="C798" t="s" s="35">
        <v>123</v>
      </c>
      <c r="D798" s="34">
        <v>1962</v>
      </c>
      <c r="E798" s="34">
        <v>292</v>
      </c>
      <c r="F798" s="34">
        <v>2046</v>
      </c>
      <c r="G798" s="34">
        <v>9</v>
      </c>
    </row>
    <row r="799" ht="15" customHeight="1">
      <c r="A799" s="34">
        <v>798</v>
      </c>
      <c r="B799" s="34">
        <v>39470</v>
      </c>
      <c r="C799" t="s" s="35">
        <v>123</v>
      </c>
      <c r="D799" s="34">
        <v>1963</v>
      </c>
      <c r="E799" s="34">
        <v>364</v>
      </c>
      <c r="F799" s="34">
        <v>2530</v>
      </c>
      <c r="G799" s="34">
        <v>10</v>
      </c>
    </row>
    <row r="800" ht="15" customHeight="1">
      <c r="A800" s="34">
        <v>799</v>
      </c>
      <c r="B800" s="34">
        <v>39470</v>
      </c>
      <c r="C800" t="s" s="35">
        <v>123</v>
      </c>
      <c r="D800" s="34">
        <v>1964</v>
      </c>
      <c r="E800" s="34">
        <v>362</v>
      </c>
      <c r="F800" s="34">
        <v>3685</v>
      </c>
      <c r="G800" s="34">
        <v>11</v>
      </c>
    </row>
    <row r="801" ht="15" customHeight="1">
      <c r="A801" s="34">
        <v>800</v>
      </c>
      <c r="B801" s="34">
        <v>39470</v>
      </c>
      <c r="C801" t="s" s="35">
        <v>123</v>
      </c>
      <c r="D801" s="34">
        <v>1965</v>
      </c>
      <c r="E801" s="34">
        <v>313</v>
      </c>
      <c r="F801" s="34">
        <v>2844</v>
      </c>
      <c r="G801" s="34">
        <v>12</v>
      </c>
    </row>
    <row r="802" ht="15" customHeight="1">
      <c r="A802" s="34">
        <v>801</v>
      </c>
      <c r="B802" s="34">
        <v>39470</v>
      </c>
      <c r="C802" t="s" s="35">
        <v>123</v>
      </c>
      <c r="D802" s="34">
        <v>1966</v>
      </c>
      <c r="E802" s="34">
        <v>334</v>
      </c>
      <c r="F802" s="34">
        <v>2601</v>
      </c>
      <c r="G802" s="34">
        <v>13</v>
      </c>
    </row>
    <row r="803" ht="15" customHeight="1">
      <c r="A803" s="34">
        <v>802</v>
      </c>
      <c r="B803" s="34">
        <v>39470</v>
      </c>
      <c r="C803" t="s" s="35">
        <v>123</v>
      </c>
      <c r="D803" s="34">
        <v>1967</v>
      </c>
      <c r="E803" s="34">
        <v>364</v>
      </c>
      <c r="F803" s="34">
        <v>2958</v>
      </c>
      <c r="G803" s="34">
        <v>14</v>
      </c>
    </row>
    <row r="804" ht="15" customHeight="1">
      <c r="A804" s="34">
        <v>803</v>
      </c>
      <c r="B804" s="34">
        <v>39470</v>
      </c>
      <c r="C804" t="s" s="35">
        <v>123</v>
      </c>
      <c r="D804" s="34">
        <v>1968</v>
      </c>
      <c r="E804" s="34">
        <v>367</v>
      </c>
      <c r="F804" s="34">
        <v>2723</v>
      </c>
      <c r="G804" s="34">
        <v>15</v>
      </c>
    </row>
    <row r="805" ht="15" customHeight="1">
      <c r="A805" s="34">
        <v>804</v>
      </c>
      <c r="B805" s="34">
        <v>39470</v>
      </c>
      <c r="C805" t="s" s="35">
        <v>123</v>
      </c>
      <c r="D805" s="34">
        <v>1969</v>
      </c>
      <c r="E805" s="34">
        <v>367</v>
      </c>
      <c r="F805" s="34">
        <v>2812</v>
      </c>
      <c r="G805" s="34">
        <v>16</v>
      </c>
    </row>
    <row r="806" ht="15" customHeight="1">
      <c r="A806" s="34">
        <v>805</v>
      </c>
      <c r="B806" s="34">
        <v>39470</v>
      </c>
      <c r="C806" t="s" s="35">
        <v>123</v>
      </c>
      <c r="D806" s="34">
        <v>1970</v>
      </c>
      <c r="E806" s="34">
        <v>117</v>
      </c>
      <c r="F806" s="34">
        <v>1618</v>
      </c>
      <c r="G806" s="34">
        <v>17</v>
      </c>
    </row>
    <row r="807" ht="15" customHeight="1">
      <c r="A807" s="34">
        <v>806</v>
      </c>
      <c r="B807" s="34">
        <v>39470</v>
      </c>
      <c r="C807" t="s" s="35">
        <v>123</v>
      </c>
      <c r="D807" s="34">
        <v>1971</v>
      </c>
      <c r="E807" s="34">
        <v>356</v>
      </c>
      <c r="F807" s="34">
        <v>4436</v>
      </c>
      <c r="G807" s="34">
        <v>18</v>
      </c>
    </row>
    <row r="808" ht="15" customHeight="1">
      <c r="A808" s="34">
        <v>807</v>
      </c>
      <c r="B808" s="34">
        <v>39494</v>
      </c>
      <c r="C808" t="s" s="35">
        <v>123</v>
      </c>
      <c r="D808" s="34">
        <v>1954</v>
      </c>
      <c r="E808" s="34">
        <v>361</v>
      </c>
      <c r="F808" s="34">
        <v>28502</v>
      </c>
      <c r="G808" s="34">
        <v>1</v>
      </c>
    </row>
    <row r="809" ht="15" customHeight="1">
      <c r="A809" s="34">
        <v>808</v>
      </c>
      <c r="B809" s="34">
        <v>39494</v>
      </c>
      <c r="C809" t="s" s="35">
        <v>123</v>
      </c>
      <c r="D809" s="34">
        <v>1955</v>
      </c>
      <c r="E809" s="34">
        <v>327</v>
      </c>
      <c r="F809" s="34">
        <v>48562</v>
      </c>
      <c r="G809" s="34">
        <v>2</v>
      </c>
    </row>
    <row r="810" ht="15" customHeight="1">
      <c r="A810" s="34">
        <v>809</v>
      </c>
      <c r="B810" s="34">
        <v>39494</v>
      </c>
      <c r="C810" t="s" s="35">
        <v>123</v>
      </c>
      <c r="D810" s="34">
        <v>1956</v>
      </c>
      <c r="E810" s="34">
        <v>361</v>
      </c>
      <c r="F810" s="34">
        <v>25127</v>
      </c>
      <c r="G810" s="34">
        <v>3</v>
      </c>
    </row>
    <row r="811" ht="15" customHeight="1">
      <c r="A811" s="34">
        <v>810</v>
      </c>
      <c r="B811" s="34">
        <v>39494</v>
      </c>
      <c r="C811" t="s" s="35">
        <v>123</v>
      </c>
      <c r="D811" s="34">
        <v>1957</v>
      </c>
      <c r="E811" s="34">
        <v>351</v>
      </c>
      <c r="F811" s="34">
        <v>24024</v>
      </c>
      <c r="G811" s="34">
        <v>4</v>
      </c>
    </row>
    <row r="812" ht="15" customHeight="1">
      <c r="A812" s="34">
        <v>811</v>
      </c>
      <c r="B812" s="34">
        <v>39494</v>
      </c>
      <c r="C812" t="s" s="35">
        <v>123</v>
      </c>
      <c r="D812" s="34">
        <v>1958</v>
      </c>
      <c r="E812" s="34">
        <v>367</v>
      </c>
      <c r="F812" s="34">
        <v>22244</v>
      </c>
      <c r="G812" s="34">
        <v>5</v>
      </c>
    </row>
    <row r="813" ht="15" customHeight="1">
      <c r="A813" s="34">
        <v>812</v>
      </c>
      <c r="B813" s="34">
        <v>39494</v>
      </c>
      <c r="C813" t="s" s="35">
        <v>123</v>
      </c>
      <c r="D813" s="34">
        <v>1959</v>
      </c>
      <c r="E813" s="34">
        <v>313</v>
      </c>
      <c r="F813" s="34">
        <v>17235</v>
      </c>
      <c r="G813" s="34">
        <v>6</v>
      </c>
    </row>
    <row r="814" ht="15" customHeight="1">
      <c r="A814" s="34">
        <v>813</v>
      </c>
      <c r="B814" s="34">
        <v>39494</v>
      </c>
      <c r="C814" t="s" s="35">
        <v>123</v>
      </c>
      <c r="D814" s="34">
        <v>1960</v>
      </c>
      <c r="E814" s="34">
        <v>349</v>
      </c>
      <c r="F814" s="34">
        <v>18478</v>
      </c>
      <c r="G814" s="34">
        <v>7</v>
      </c>
    </row>
    <row r="815" ht="15" customHeight="1">
      <c r="A815" s="34">
        <v>814</v>
      </c>
      <c r="B815" s="34">
        <v>39494</v>
      </c>
      <c r="C815" t="s" s="35">
        <v>123</v>
      </c>
      <c r="D815" s="34">
        <v>1961</v>
      </c>
      <c r="E815" s="34">
        <v>361</v>
      </c>
      <c r="F815" s="34">
        <v>19863</v>
      </c>
      <c r="G815" s="34">
        <v>8</v>
      </c>
    </row>
    <row r="816" ht="15" customHeight="1">
      <c r="A816" s="34">
        <v>815</v>
      </c>
      <c r="B816" s="34">
        <v>39494</v>
      </c>
      <c r="C816" t="s" s="35">
        <v>123</v>
      </c>
      <c r="D816" s="34">
        <v>1962</v>
      </c>
      <c r="E816" s="34">
        <v>343</v>
      </c>
      <c r="F816" s="34">
        <v>17478</v>
      </c>
      <c r="G816" s="34">
        <v>9</v>
      </c>
    </row>
    <row r="817" ht="15" customHeight="1">
      <c r="A817" s="34">
        <v>816</v>
      </c>
      <c r="B817" s="34">
        <v>39494</v>
      </c>
      <c r="C817" t="s" s="35">
        <v>123</v>
      </c>
      <c r="D817" s="34">
        <v>1963</v>
      </c>
      <c r="E817" s="34">
        <v>320</v>
      </c>
      <c r="F817" s="34">
        <v>13123</v>
      </c>
      <c r="G817" s="34">
        <v>10</v>
      </c>
    </row>
    <row r="818" ht="15" customHeight="1">
      <c r="A818" s="34">
        <v>817</v>
      </c>
      <c r="B818" s="34">
        <v>39494</v>
      </c>
      <c r="C818" t="s" s="35">
        <v>123</v>
      </c>
      <c r="D818" s="34">
        <v>1964</v>
      </c>
      <c r="E818" s="34">
        <v>370</v>
      </c>
      <c r="F818" s="34">
        <v>14486</v>
      </c>
      <c r="G818" s="34">
        <v>11</v>
      </c>
    </row>
    <row r="819" ht="15" customHeight="1">
      <c r="A819" s="34">
        <v>818</v>
      </c>
      <c r="B819" s="34">
        <v>39494</v>
      </c>
      <c r="C819" t="s" s="35">
        <v>123</v>
      </c>
      <c r="D819" s="34">
        <v>1965</v>
      </c>
      <c r="E819" s="34">
        <v>361</v>
      </c>
      <c r="F819" s="34">
        <v>16958</v>
      </c>
      <c r="G819" s="34">
        <v>12</v>
      </c>
    </row>
    <row r="820" ht="15" customHeight="1">
      <c r="A820" s="34">
        <v>819</v>
      </c>
      <c r="B820" s="34">
        <v>39494</v>
      </c>
      <c r="C820" t="s" s="35">
        <v>123</v>
      </c>
      <c r="D820" s="34">
        <v>1966</v>
      </c>
      <c r="E820" s="34">
        <v>339</v>
      </c>
      <c r="F820" s="34">
        <v>15363</v>
      </c>
      <c r="G820" s="34">
        <v>13</v>
      </c>
    </row>
    <row r="821" ht="15" customHeight="1">
      <c r="A821" s="34">
        <v>820</v>
      </c>
      <c r="B821" s="34">
        <v>39494</v>
      </c>
      <c r="C821" t="s" s="35">
        <v>123</v>
      </c>
      <c r="D821" s="34">
        <v>1967</v>
      </c>
      <c r="E821" s="34">
        <v>330</v>
      </c>
      <c r="F821" s="34">
        <v>13349</v>
      </c>
      <c r="G821" s="34">
        <v>14</v>
      </c>
    </row>
    <row r="822" ht="15" customHeight="1">
      <c r="A822" s="34">
        <v>821</v>
      </c>
      <c r="B822" s="34">
        <v>39494</v>
      </c>
      <c r="C822" t="s" s="35">
        <v>123</v>
      </c>
      <c r="D822" s="34">
        <v>1968</v>
      </c>
      <c r="E822" s="34">
        <v>343</v>
      </c>
      <c r="F822" s="34">
        <v>16004</v>
      </c>
      <c r="G822" s="34">
        <v>15</v>
      </c>
    </row>
    <row r="823" ht="15" customHeight="1">
      <c r="A823" s="34">
        <v>822</v>
      </c>
      <c r="B823" s="34">
        <v>39494</v>
      </c>
      <c r="C823" t="s" s="35">
        <v>123</v>
      </c>
      <c r="D823" s="34">
        <v>1969</v>
      </c>
      <c r="E823" s="34">
        <v>351</v>
      </c>
      <c r="F823" s="34">
        <v>13123</v>
      </c>
      <c r="G823" s="34">
        <v>16</v>
      </c>
    </row>
    <row r="824" ht="15" customHeight="1">
      <c r="A824" s="34">
        <v>823</v>
      </c>
      <c r="B824" s="34">
        <v>39494</v>
      </c>
      <c r="C824" t="s" s="35">
        <v>123</v>
      </c>
      <c r="D824" s="34">
        <v>1970</v>
      </c>
      <c r="E824" s="34">
        <v>352</v>
      </c>
      <c r="F824" s="34">
        <v>13289</v>
      </c>
      <c r="G824" s="34">
        <v>17</v>
      </c>
    </row>
    <row r="825" ht="15" customHeight="1">
      <c r="A825" s="34">
        <v>824</v>
      </c>
      <c r="B825" s="34">
        <v>39494</v>
      </c>
      <c r="C825" t="s" s="35">
        <v>123</v>
      </c>
      <c r="D825" s="34">
        <v>1971</v>
      </c>
      <c r="E825" s="34">
        <v>319</v>
      </c>
      <c r="F825" s="34">
        <v>12141</v>
      </c>
      <c r="G825" s="34">
        <v>18</v>
      </c>
    </row>
    <row r="826" ht="15" customHeight="1">
      <c r="A826" s="34">
        <v>825</v>
      </c>
      <c r="B826" s="34">
        <v>39494</v>
      </c>
      <c r="C826" t="s" s="35">
        <v>123</v>
      </c>
      <c r="D826" s="34">
        <v>1972</v>
      </c>
      <c r="E826" s="34">
        <v>360</v>
      </c>
      <c r="F826" s="34">
        <v>11767</v>
      </c>
      <c r="G826" s="34">
        <v>19</v>
      </c>
    </row>
    <row r="827" ht="15" customHeight="1">
      <c r="A827" s="34">
        <v>826</v>
      </c>
      <c r="B827" s="34">
        <v>39494</v>
      </c>
      <c r="C827" t="s" s="35">
        <v>123</v>
      </c>
      <c r="D827" s="34">
        <v>1973</v>
      </c>
      <c r="E827" s="34">
        <v>348</v>
      </c>
      <c r="F827" s="34">
        <v>11954</v>
      </c>
      <c r="G827" s="34">
        <v>20</v>
      </c>
    </row>
    <row r="828" ht="15" customHeight="1">
      <c r="A828" s="34">
        <v>827</v>
      </c>
      <c r="B828" s="34">
        <v>39494</v>
      </c>
      <c r="C828" t="s" s="35">
        <v>123</v>
      </c>
      <c r="D828" s="34">
        <v>1974</v>
      </c>
      <c r="E828" s="34">
        <v>357</v>
      </c>
      <c r="F828" s="34">
        <v>11355</v>
      </c>
      <c r="G828" s="34">
        <v>21</v>
      </c>
    </row>
    <row r="829" ht="15" customHeight="1">
      <c r="A829" s="34">
        <v>828</v>
      </c>
      <c r="B829" s="34">
        <v>39494</v>
      </c>
      <c r="C829" t="s" s="35">
        <v>123</v>
      </c>
      <c r="D829" s="34">
        <v>1975</v>
      </c>
      <c r="E829" s="34">
        <v>365</v>
      </c>
      <c r="F829" s="34">
        <v>10157</v>
      </c>
      <c r="G829" s="34">
        <v>22</v>
      </c>
    </row>
    <row r="830" ht="15" customHeight="1">
      <c r="A830" s="34">
        <v>829</v>
      </c>
      <c r="B830" s="34">
        <v>39494</v>
      </c>
      <c r="C830" t="s" s="35">
        <v>123</v>
      </c>
      <c r="D830" s="34">
        <v>1976</v>
      </c>
      <c r="E830" s="34">
        <v>321</v>
      </c>
      <c r="F830" s="34">
        <v>9172</v>
      </c>
      <c r="G830" s="34">
        <v>23</v>
      </c>
    </row>
    <row r="831" ht="15" customHeight="1">
      <c r="A831" s="34">
        <v>830</v>
      </c>
      <c r="B831" s="34">
        <v>39494</v>
      </c>
      <c r="C831" t="s" s="35">
        <v>123</v>
      </c>
      <c r="D831" s="34">
        <v>1977</v>
      </c>
      <c r="E831" s="34">
        <v>276</v>
      </c>
      <c r="F831" s="34">
        <v>8133</v>
      </c>
      <c r="G831" s="34">
        <v>24</v>
      </c>
    </row>
    <row r="832" ht="15" customHeight="1">
      <c r="A832" s="34">
        <v>831</v>
      </c>
      <c r="B832" s="34">
        <v>39494</v>
      </c>
      <c r="C832" t="s" s="35">
        <v>123</v>
      </c>
      <c r="D832" s="34">
        <v>1978</v>
      </c>
      <c r="E832" s="34">
        <v>363</v>
      </c>
      <c r="F832" s="34">
        <v>10987</v>
      </c>
      <c r="G832" s="34">
        <v>25</v>
      </c>
    </row>
    <row r="833" ht="15" customHeight="1">
      <c r="A833" s="34">
        <v>832</v>
      </c>
      <c r="B833" s="34">
        <v>39494</v>
      </c>
      <c r="C833" t="s" s="35">
        <v>123</v>
      </c>
      <c r="D833" s="34">
        <v>1979</v>
      </c>
      <c r="E833" s="34">
        <v>362</v>
      </c>
      <c r="F833" s="34">
        <v>11333</v>
      </c>
      <c r="G833" s="34">
        <v>26</v>
      </c>
    </row>
    <row r="834" ht="15" customHeight="1">
      <c r="A834" s="34">
        <v>833</v>
      </c>
      <c r="B834" s="34">
        <v>39494</v>
      </c>
      <c r="C834" t="s" s="35">
        <v>123</v>
      </c>
      <c r="D834" s="34">
        <v>1980</v>
      </c>
      <c r="E834" s="34">
        <v>363</v>
      </c>
      <c r="F834" s="34">
        <v>11042</v>
      </c>
      <c r="G834" s="34">
        <v>27</v>
      </c>
    </row>
    <row r="835" ht="15" customHeight="1">
      <c r="A835" s="34">
        <v>834</v>
      </c>
      <c r="B835" s="34">
        <v>39496</v>
      </c>
      <c r="C835" t="s" s="35">
        <v>123</v>
      </c>
      <c r="D835" s="34">
        <v>1954</v>
      </c>
      <c r="E835" s="34">
        <v>357</v>
      </c>
      <c r="F835" s="34">
        <v>20667</v>
      </c>
      <c r="G835" s="34">
        <v>1</v>
      </c>
    </row>
    <row r="836" ht="15" customHeight="1">
      <c r="A836" s="34">
        <v>835</v>
      </c>
      <c r="B836" s="34">
        <v>39496</v>
      </c>
      <c r="C836" t="s" s="35">
        <v>123</v>
      </c>
      <c r="D836" s="34">
        <v>1955</v>
      </c>
      <c r="E836" s="34">
        <v>363</v>
      </c>
      <c r="F836" s="34">
        <v>20304</v>
      </c>
      <c r="G836" s="34">
        <v>2</v>
      </c>
    </row>
    <row r="837" ht="15" customHeight="1">
      <c r="A837" s="34">
        <v>836</v>
      </c>
      <c r="B837" s="34">
        <v>39496</v>
      </c>
      <c r="C837" t="s" s="35">
        <v>123</v>
      </c>
      <c r="D837" s="34">
        <v>1956</v>
      </c>
      <c r="E837" s="34">
        <v>365</v>
      </c>
      <c r="F837" s="34">
        <v>17471</v>
      </c>
      <c r="G837" s="34">
        <v>3</v>
      </c>
    </row>
    <row r="838" ht="15" customHeight="1">
      <c r="A838" s="34">
        <v>837</v>
      </c>
      <c r="B838" s="34">
        <v>39496</v>
      </c>
      <c r="C838" t="s" s="35">
        <v>123</v>
      </c>
      <c r="D838" s="34">
        <v>1957</v>
      </c>
      <c r="E838" s="34">
        <v>303</v>
      </c>
      <c r="F838" s="34">
        <v>17060</v>
      </c>
      <c r="G838" s="34">
        <v>4</v>
      </c>
    </row>
    <row r="839" ht="15" customHeight="1">
      <c r="A839" s="34">
        <v>838</v>
      </c>
      <c r="B839" s="34">
        <v>39496</v>
      </c>
      <c r="C839" t="s" s="35">
        <v>123</v>
      </c>
      <c r="D839" s="34">
        <v>1958</v>
      </c>
      <c r="E839" s="34">
        <v>362</v>
      </c>
      <c r="F839" s="34">
        <v>21440</v>
      </c>
      <c r="G839" s="34">
        <v>5</v>
      </c>
    </row>
    <row r="840" ht="15" customHeight="1">
      <c r="A840" s="34">
        <v>839</v>
      </c>
      <c r="B840" s="34">
        <v>39496</v>
      </c>
      <c r="C840" t="s" s="35">
        <v>123</v>
      </c>
      <c r="D840" s="34">
        <v>1959</v>
      </c>
      <c r="E840" s="34">
        <v>361</v>
      </c>
      <c r="F840" s="34">
        <v>22192</v>
      </c>
      <c r="G840" s="34">
        <v>6</v>
      </c>
    </row>
    <row r="841" ht="15" customHeight="1">
      <c r="A841" s="34">
        <v>840</v>
      </c>
      <c r="B841" s="34">
        <v>39496</v>
      </c>
      <c r="C841" t="s" s="35">
        <v>123</v>
      </c>
      <c r="D841" s="34">
        <v>1960</v>
      </c>
      <c r="E841" s="34">
        <v>320</v>
      </c>
      <c r="F841" s="34">
        <v>19461</v>
      </c>
      <c r="G841" s="34">
        <v>7</v>
      </c>
    </row>
    <row r="842" ht="15" customHeight="1">
      <c r="A842" s="34">
        <v>841</v>
      </c>
      <c r="B842" s="34">
        <v>39496</v>
      </c>
      <c r="C842" t="s" s="35">
        <v>123</v>
      </c>
      <c r="D842" s="34">
        <v>1961</v>
      </c>
      <c r="E842" s="34">
        <v>352</v>
      </c>
      <c r="F842" s="34">
        <v>20883</v>
      </c>
      <c r="G842" s="34">
        <v>8</v>
      </c>
    </row>
    <row r="843" ht="15" customHeight="1">
      <c r="A843" s="34">
        <v>842</v>
      </c>
      <c r="B843" s="34">
        <v>39496</v>
      </c>
      <c r="C843" t="s" s="35">
        <v>123</v>
      </c>
      <c r="D843" s="34">
        <v>1962</v>
      </c>
      <c r="E843" s="34">
        <v>319</v>
      </c>
      <c r="F843" s="34">
        <v>21084</v>
      </c>
      <c r="G843" s="34">
        <v>9</v>
      </c>
    </row>
    <row r="844" ht="15" customHeight="1">
      <c r="A844" s="34">
        <v>843</v>
      </c>
      <c r="B844" s="34">
        <v>39496</v>
      </c>
      <c r="C844" t="s" s="35">
        <v>123</v>
      </c>
      <c r="D844" s="34">
        <v>1963</v>
      </c>
      <c r="E844" s="34">
        <v>351</v>
      </c>
      <c r="F844" s="34">
        <v>20487</v>
      </c>
      <c r="G844" s="34">
        <v>10</v>
      </c>
    </row>
    <row r="845" ht="15" customHeight="1">
      <c r="A845" s="34">
        <v>844</v>
      </c>
      <c r="B845" s="34">
        <v>39496</v>
      </c>
      <c r="C845" t="s" s="35">
        <v>123</v>
      </c>
      <c r="D845" s="34">
        <v>1964</v>
      </c>
      <c r="E845" s="34">
        <v>350</v>
      </c>
      <c r="F845" s="34">
        <v>21997</v>
      </c>
      <c r="G845" s="34">
        <v>11</v>
      </c>
    </row>
    <row r="846" ht="15" customHeight="1">
      <c r="A846" s="34">
        <v>845</v>
      </c>
      <c r="B846" s="34">
        <v>39496</v>
      </c>
      <c r="C846" t="s" s="35">
        <v>123</v>
      </c>
      <c r="D846" s="34">
        <v>1965</v>
      </c>
      <c r="E846" s="34">
        <v>362</v>
      </c>
      <c r="F846" s="34">
        <v>23350</v>
      </c>
      <c r="G846" s="34">
        <v>12</v>
      </c>
    </row>
    <row r="847" ht="15" customHeight="1">
      <c r="A847" s="34">
        <v>846</v>
      </c>
      <c r="B847" s="34">
        <v>39496</v>
      </c>
      <c r="C847" t="s" s="35">
        <v>123</v>
      </c>
      <c r="D847" s="34">
        <v>1966</v>
      </c>
      <c r="E847" s="34">
        <v>201</v>
      </c>
      <c r="F847" s="34">
        <v>19908</v>
      </c>
      <c r="G847" s="34">
        <v>13</v>
      </c>
    </row>
    <row r="848" ht="15" customHeight="1">
      <c r="A848" s="34">
        <v>847</v>
      </c>
      <c r="B848" s="34">
        <v>39496</v>
      </c>
      <c r="C848" t="s" s="35">
        <v>123</v>
      </c>
      <c r="D848" s="34">
        <v>1967</v>
      </c>
      <c r="E848" s="34">
        <v>362</v>
      </c>
      <c r="F848" s="34">
        <v>24321</v>
      </c>
      <c r="G848" s="34">
        <v>14</v>
      </c>
    </row>
    <row r="849" ht="15" customHeight="1">
      <c r="A849" s="34">
        <v>848</v>
      </c>
      <c r="B849" s="34">
        <v>39496</v>
      </c>
      <c r="C849" t="s" s="35">
        <v>123</v>
      </c>
      <c r="D849" s="34">
        <v>1968</v>
      </c>
      <c r="E849" s="34">
        <v>343</v>
      </c>
      <c r="F849" s="34">
        <v>16979</v>
      </c>
      <c r="G849" s="34">
        <v>15</v>
      </c>
    </row>
    <row r="850" ht="15" customHeight="1">
      <c r="A850" s="34">
        <v>849</v>
      </c>
      <c r="B850" s="34">
        <v>39496</v>
      </c>
      <c r="C850" t="s" s="35">
        <v>123</v>
      </c>
      <c r="D850" s="34">
        <v>1969</v>
      </c>
      <c r="E850" s="34">
        <v>361</v>
      </c>
      <c r="F850" s="34">
        <v>16804</v>
      </c>
      <c r="G850" s="34">
        <v>16</v>
      </c>
    </row>
    <row r="851" ht="15" customHeight="1">
      <c r="A851" s="34">
        <v>850</v>
      </c>
      <c r="B851" s="34">
        <v>39496</v>
      </c>
      <c r="C851" t="s" s="35">
        <v>123</v>
      </c>
      <c r="D851" s="34">
        <v>1970</v>
      </c>
      <c r="E851" s="34">
        <v>338</v>
      </c>
      <c r="F851" s="34">
        <v>17876</v>
      </c>
      <c r="G851" s="34">
        <v>17</v>
      </c>
    </row>
    <row r="852" ht="15" customHeight="1">
      <c r="A852" s="34">
        <v>851</v>
      </c>
      <c r="B852" s="34">
        <v>39496</v>
      </c>
      <c r="C852" t="s" s="35">
        <v>123</v>
      </c>
      <c r="D852" s="34">
        <v>1971</v>
      </c>
      <c r="E852" s="34">
        <v>313</v>
      </c>
      <c r="F852" s="34">
        <v>17573</v>
      </c>
      <c r="G852" s="34">
        <v>18</v>
      </c>
    </row>
    <row r="853" ht="15" customHeight="1">
      <c r="A853" s="34">
        <v>852</v>
      </c>
      <c r="B853" s="34">
        <v>39496</v>
      </c>
      <c r="C853" t="s" s="35">
        <v>123</v>
      </c>
      <c r="D853" s="34">
        <v>1972</v>
      </c>
      <c r="E853" s="34">
        <v>334</v>
      </c>
      <c r="F853" s="34">
        <v>21627</v>
      </c>
      <c r="G853" s="34">
        <v>19</v>
      </c>
    </row>
    <row r="854" ht="15" customHeight="1">
      <c r="A854" s="34">
        <v>853</v>
      </c>
      <c r="B854" s="34">
        <v>39496</v>
      </c>
      <c r="C854" t="s" s="35">
        <v>123</v>
      </c>
      <c r="D854" s="34">
        <v>1973</v>
      </c>
      <c r="E854" s="34">
        <v>361</v>
      </c>
      <c r="F854" s="34">
        <v>25894</v>
      </c>
      <c r="G854" s="34">
        <v>20</v>
      </c>
    </row>
    <row r="855" ht="15" customHeight="1">
      <c r="A855" s="34">
        <v>854</v>
      </c>
      <c r="B855" s="34">
        <v>39496</v>
      </c>
      <c r="C855" t="s" s="35">
        <v>123</v>
      </c>
      <c r="D855" s="34">
        <v>1974</v>
      </c>
      <c r="E855" s="34">
        <v>369</v>
      </c>
      <c r="F855" s="34">
        <v>19599</v>
      </c>
      <c r="G855" s="34">
        <v>21</v>
      </c>
    </row>
    <row r="856" ht="15" customHeight="1">
      <c r="A856" s="34">
        <v>855</v>
      </c>
      <c r="B856" s="34">
        <v>39496</v>
      </c>
      <c r="C856" t="s" s="35">
        <v>123</v>
      </c>
      <c r="D856" s="34">
        <v>1975</v>
      </c>
      <c r="E856" s="34">
        <v>365</v>
      </c>
      <c r="F856" s="34">
        <v>25609</v>
      </c>
      <c r="G856" s="34">
        <v>22</v>
      </c>
    </row>
    <row r="857" ht="15" customHeight="1">
      <c r="A857" s="34">
        <v>856</v>
      </c>
      <c r="B857" s="34">
        <v>39496</v>
      </c>
      <c r="C857" t="s" s="35">
        <v>123</v>
      </c>
      <c r="D857" s="34">
        <v>1976</v>
      </c>
      <c r="E857" s="34">
        <v>355</v>
      </c>
      <c r="F857" s="34">
        <v>25385</v>
      </c>
      <c r="G857" s="34">
        <v>23</v>
      </c>
    </row>
    <row r="858" ht="15" customHeight="1">
      <c r="A858" s="34">
        <v>857</v>
      </c>
      <c r="B858" s="34">
        <v>39496</v>
      </c>
      <c r="C858" t="s" s="35">
        <v>123</v>
      </c>
      <c r="D858" s="34">
        <v>1977</v>
      </c>
      <c r="E858" s="34">
        <v>362</v>
      </c>
      <c r="F858" s="34">
        <v>26565</v>
      </c>
      <c r="G858" s="34">
        <v>24</v>
      </c>
    </row>
    <row r="859" ht="15" customHeight="1">
      <c r="A859" s="34">
        <v>858</v>
      </c>
      <c r="B859" s="34">
        <v>39496</v>
      </c>
      <c r="C859" t="s" s="35">
        <v>123</v>
      </c>
      <c r="D859" s="34">
        <v>1978</v>
      </c>
      <c r="E859" s="34">
        <v>330</v>
      </c>
      <c r="F859" s="34">
        <v>21063</v>
      </c>
      <c r="G859" s="34">
        <v>25</v>
      </c>
    </row>
    <row r="860" ht="15" customHeight="1">
      <c r="A860" s="34">
        <v>859</v>
      </c>
      <c r="B860" s="34">
        <v>39496</v>
      </c>
      <c r="C860" t="s" s="35">
        <v>123</v>
      </c>
      <c r="D860" s="34">
        <v>1979</v>
      </c>
      <c r="E860" s="34">
        <v>343</v>
      </c>
      <c r="F860" s="34">
        <v>17403</v>
      </c>
      <c r="G860" s="34">
        <v>26</v>
      </c>
    </row>
    <row r="861" ht="15" customHeight="1">
      <c r="A861" s="34">
        <v>860</v>
      </c>
      <c r="B861" s="34">
        <v>39496</v>
      </c>
      <c r="C861" t="s" s="35">
        <v>123</v>
      </c>
      <c r="D861" s="34">
        <v>1980</v>
      </c>
      <c r="E861" s="34">
        <v>321</v>
      </c>
      <c r="F861" s="34">
        <v>20210</v>
      </c>
      <c r="G861" s="34">
        <v>27</v>
      </c>
    </row>
    <row r="862" ht="15" customHeight="1">
      <c r="A862" s="34">
        <v>861</v>
      </c>
      <c r="B862" s="34">
        <v>39496</v>
      </c>
      <c r="C862" t="s" s="35">
        <v>123</v>
      </c>
      <c r="D862" s="34">
        <v>1981</v>
      </c>
      <c r="E862" s="34">
        <v>336</v>
      </c>
      <c r="F862" s="34">
        <v>17128</v>
      </c>
      <c r="G862" s="34">
        <v>28</v>
      </c>
    </row>
    <row r="863" ht="15" customHeight="1">
      <c r="A863" s="34">
        <v>862</v>
      </c>
      <c r="B863" s="34">
        <v>39522</v>
      </c>
      <c r="C863" t="s" s="35">
        <v>123</v>
      </c>
      <c r="D863" s="34">
        <v>1978</v>
      </c>
      <c r="E863" s="34">
        <v>272</v>
      </c>
      <c r="F863" s="34">
        <v>12739</v>
      </c>
      <c r="G863" s="34">
        <v>1</v>
      </c>
    </row>
    <row r="864" ht="15" customHeight="1">
      <c r="A864" s="34">
        <v>863</v>
      </c>
      <c r="B864" s="34">
        <v>39522</v>
      </c>
      <c r="C864" t="s" s="35">
        <v>123</v>
      </c>
      <c r="D864" s="34">
        <v>1979</v>
      </c>
      <c r="E864" s="34">
        <v>209</v>
      </c>
      <c r="F864" s="34">
        <v>20051</v>
      </c>
      <c r="G864" s="34">
        <v>2</v>
      </c>
    </row>
    <row r="865" ht="15" customHeight="1">
      <c r="A865" s="34">
        <v>864</v>
      </c>
      <c r="B865" s="34">
        <v>39522</v>
      </c>
      <c r="C865" t="s" s="35">
        <v>123</v>
      </c>
      <c r="D865" s="34">
        <v>1980</v>
      </c>
      <c r="E865" s="34">
        <v>161</v>
      </c>
      <c r="F865" s="34">
        <v>8743</v>
      </c>
      <c r="G865" s="34">
        <v>3</v>
      </c>
    </row>
    <row r="866" ht="15" customHeight="1">
      <c r="A866" s="34">
        <v>865</v>
      </c>
      <c r="B866" s="34">
        <v>39527</v>
      </c>
      <c r="C866" t="s" s="35">
        <v>123</v>
      </c>
      <c r="D866" s="34">
        <v>1956</v>
      </c>
      <c r="E866" s="34">
        <v>364</v>
      </c>
      <c r="F866" s="34">
        <v>2224</v>
      </c>
      <c r="G866" s="34">
        <v>1</v>
      </c>
    </row>
    <row r="867" ht="15" customHeight="1">
      <c r="A867" s="34">
        <v>866</v>
      </c>
      <c r="B867" s="34">
        <v>39527</v>
      </c>
      <c r="C867" t="s" s="35">
        <v>123</v>
      </c>
      <c r="D867" s="34">
        <v>1957</v>
      </c>
      <c r="E867" s="34">
        <v>362</v>
      </c>
      <c r="F867" s="34">
        <v>2309</v>
      </c>
      <c r="G867" s="34">
        <v>2</v>
      </c>
    </row>
    <row r="868" ht="15" customHeight="1">
      <c r="A868" s="34">
        <v>867</v>
      </c>
      <c r="B868" s="34">
        <v>39527</v>
      </c>
      <c r="C868" t="s" s="35">
        <v>123</v>
      </c>
      <c r="D868" s="34">
        <v>1958</v>
      </c>
      <c r="E868" s="34">
        <v>362</v>
      </c>
      <c r="F868" s="34">
        <v>3067</v>
      </c>
      <c r="G868" s="34">
        <v>3</v>
      </c>
    </row>
    <row r="869" ht="15" customHeight="1">
      <c r="A869" s="34">
        <v>868</v>
      </c>
      <c r="B869" s="34">
        <v>39527</v>
      </c>
      <c r="C869" t="s" s="35">
        <v>123</v>
      </c>
      <c r="D869" s="34">
        <v>1959</v>
      </c>
      <c r="E869" s="34">
        <v>362</v>
      </c>
      <c r="F869" s="34">
        <v>3135</v>
      </c>
      <c r="G869" s="34">
        <v>4</v>
      </c>
    </row>
    <row r="870" ht="15" customHeight="1">
      <c r="A870" s="34">
        <v>869</v>
      </c>
      <c r="B870" s="34">
        <v>39527</v>
      </c>
      <c r="C870" t="s" s="35">
        <v>123</v>
      </c>
      <c r="D870" s="34">
        <v>1960</v>
      </c>
      <c r="E870" s="34">
        <v>362</v>
      </c>
      <c r="F870" s="34">
        <v>2301</v>
      </c>
      <c r="G870" s="34">
        <v>5</v>
      </c>
    </row>
    <row r="871" ht="15" customHeight="1">
      <c r="A871" s="34">
        <v>870</v>
      </c>
      <c r="B871" s="34">
        <v>39527</v>
      </c>
      <c r="C871" t="s" s="35">
        <v>123</v>
      </c>
      <c r="D871" s="34">
        <v>1961</v>
      </c>
      <c r="E871" s="34">
        <v>369</v>
      </c>
      <c r="F871" s="34">
        <v>2556</v>
      </c>
      <c r="G871" s="34">
        <v>6</v>
      </c>
    </row>
    <row r="872" ht="15" customHeight="1">
      <c r="A872" s="34">
        <v>871</v>
      </c>
      <c r="B872" s="34">
        <v>39527</v>
      </c>
      <c r="C872" t="s" s="35">
        <v>123</v>
      </c>
      <c r="D872" s="34">
        <v>1962</v>
      </c>
      <c r="E872" s="34">
        <v>362</v>
      </c>
      <c r="F872" s="34">
        <v>3010</v>
      </c>
      <c r="G872" s="34">
        <v>7</v>
      </c>
    </row>
    <row r="873" ht="15" customHeight="1">
      <c r="A873" s="34">
        <v>872</v>
      </c>
      <c r="B873" s="34">
        <v>39527</v>
      </c>
      <c r="C873" t="s" s="35">
        <v>123</v>
      </c>
      <c r="D873" s="34">
        <v>1963</v>
      </c>
      <c r="E873" s="34">
        <v>364</v>
      </c>
      <c r="F873" s="34">
        <v>3042</v>
      </c>
      <c r="G873" s="34">
        <v>8</v>
      </c>
    </row>
    <row r="874" ht="15" customHeight="1">
      <c r="A874" s="34">
        <v>873</v>
      </c>
      <c r="B874" s="34">
        <v>39527</v>
      </c>
      <c r="C874" t="s" s="35">
        <v>123</v>
      </c>
      <c r="D874" s="34">
        <v>1964</v>
      </c>
      <c r="E874" s="34">
        <v>296</v>
      </c>
      <c r="F874" s="34">
        <v>2418</v>
      </c>
      <c r="G874" s="34">
        <v>9</v>
      </c>
    </row>
    <row r="875" ht="15" customHeight="1">
      <c r="A875" s="34">
        <v>874</v>
      </c>
      <c r="B875" s="34">
        <v>39527</v>
      </c>
      <c r="C875" t="s" s="35">
        <v>123</v>
      </c>
      <c r="D875" s="34">
        <v>1965</v>
      </c>
      <c r="E875" s="34">
        <v>293</v>
      </c>
      <c r="F875" s="34">
        <v>3063</v>
      </c>
      <c r="G875" s="34">
        <v>10</v>
      </c>
    </row>
    <row r="876" ht="15" customHeight="1">
      <c r="A876" s="34">
        <v>875</v>
      </c>
      <c r="B876" s="34">
        <v>39527</v>
      </c>
      <c r="C876" t="s" s="35">
        <v>123</v>
      </c>
      <c r="D876" s="34">
        <v>1966</v>
      </c>
      <c r="E876" s="34">
        <v>331</v>
      </c>
      <c r="F876" s="34">
        <v>1291</v>
      </c>
      <c r="G876" s="34">
        <v>11</v>
      </c>
    </row>
    <row r="877" ht="15" customHeight="1">
      <c r="A877" s="34">
        <v>876</v>
      </c>
      <c r="B877" s="34">
        <v>39527</v>
      </c>
      <c r="C877" t="s" s="35">
        <v>123</v>
      </c>
      <c r="D877" s="34">
        <v>1967</v>
      </c>
      <c r="E877" s="34">
        <v>367</v>
      </c>
      <c r="F877" s="34">
        <v>3289</v>
      </c>
      <c r="G877" s="34">
        <v>12</v>
      </c>
    </row>
    <row r="878" ht="15" customHeight="1">
      <c r="A878" s="34">
        <v>877</v>
      </c>
      <c r="B878" s="34">
        <v>39527</v>
      </c>
      <c r="C878" t="s" s="35">
        <v>123</v>
      </c>
      <c r="D878" s="34">
        <v>1968</v>
      </c>
      <c r="E878" s="34">
        <v>243</v>
      </c>
      <c r="F878" s="34">
        <v>2355</v>
      </c>
      <c r="G878" s="34">
        <v>13</v>
      </c>
    </row>
    <row r="879" ht="15" customHeight="1">
      <c r="A879" s="34">
        <v>878</v>
      </c>
      <c r="B879" s="34">
        <v>39527</v>
      </c>
      <c r="C879" t="s" s="35">
        <v>123</v>
      </c>
      <c r="D879" s="34">
        <v>1969</v>
      </c>
      <c r="E879" s="34">
        <v>362</v>
      </c>
      <c r="F879" s="34">
        <v>2766</v>
      </c>
      <c r="G879" s="34">
        <v>14</v>
      </c>
    </row>
    <row r="880" ht="15" customHeight="1">
      <c r="A880" s="34">
        <v>879</v>
      </c>
      <c r="B880" s="34">
        <v>39527</v>
      </c>
      <c r="C880" t="s" s="35">
        <v>123</v>
      </c>
      <c r="D880" s="34">
        <v>1970</v>
      </c>
      <c r="E880" s="34">
        <v>362</v>
      </c>
      <c r="F880" s="34">
        <v>2741</v>
      </c>
      <c r="G880" s="34">
        <v>15</v>
      </c>
    </row>
    <row r="881" ht="15" customHeight="1">
      <c r="A881" s="34">
        <v>880</v>
      </c>
      <c r="B881" s="34">
        <v>39527</v>
      </c>
      <c r="C881" t="s" s="35">
        <v>123</v>
      </c>
      <c r="D881" s="34">
        <v>1971</v>
      </c>
      <c r="E881" s="34">
        <v>362</v>
      </c>
      <c r="F881" s="34">
        <v>3638</v>
      </c>
      <c r="G881" s="34">
        <v>16</v>
      </c>
    </row>
    <row r="882" ht="15" customHeight="1">
      <c r="A882" s="34">
        <v>881</v>
      </c>
      <c r="B882" s="34">
        <v>39527</v>
      </c>
      <c r="C882" t="s" s="35">
        <v>123</v>
      </c>
      <c r="D882" s="34">
        <v>1972</v>
      </c>
      <c r="E882" s="34">
        <v>362</v>
      </c>
      <c r="F882" s="34">
        <v>2662</v>
      </c>
      <c r="G882" s="34">
        <v>17</v>
      </c>
    </row>
    <row r="883" ht="15" customHeight="1">
      <c r="A883" s="34">
        <v>882</v>
      </c>
      <c r="B883" s="34">
        <v>39527</v>
      </c>
      <c r="C883" t="s" s="35">
        <v>123</v>
      </c>
      <c r="D883" s="34">
        <v>1973</v>
      </c>
      <c r="E883" s="34">
        <v>361</v>
      </c>
      <c r="F883" s="34">
        <v>2757</v>
      </c>
      <c r="G883" s="34">
        <v>18</v>
      </c>
    </row>
    <row r="884" ht="15" customHeight="1">
      <c r="A884" s="34">
        <v>883</v>
      </c>
      <c r="B884" s="34">
        <v>39527</v>
      </c>
      <c r="C884" t="s" s="35">
        <v>123</v>
      </c>
      <c r="D884" s="34">
        <v>1974</v>
      </c>
      <c r="E884" s="34">
        <v>325</v>
      </c>
      <c r="F884" s="34">
        <v>2632</v>
      </c>
      <c r="G884" s="34">
        <v>19</v>
      </c>
    </row>
    <row r="885" ht="15" customHeight="1">
      <c r="A885" s="34">
        <v>884</v>
      </c>
      <c r="B885" s="34">
        <v>39527</v>
      </c>
      <c r="C885" t="s" s="35">
        <v>123</v>
      </c>
      <c r="D885" s="34">
        <v>1975</v>
      </c>
      <c r="E885" s="34">
        <v>364</v>
      </c>
      <c r="F885" s="34">
        <v>2567</v>
      </c>
      <c r="G885" s="34">
        <v>20</v>
      </c>
    </row>
    <row r="886" ht="15" customHeight="1">
      <c r="A886" s="34">
        <v>885</v>
      </c>
      <c r="B886" s="34">
        <v>39527</v>
      </c>
      <c r="C886" t="s" s="35">
        <v>123</v>
      </c>
      <c r="D886" s="34">
        <v>1976</v>
      </c>
      <c r="E886" s="34">
        <v>361</v>
      </c>
      <c r="F886" s="34">
        <v>3900</v>
      </c>
      <c r="G886" s="34">
        <v>21</v>
      </c>
    </row>
    <row r="887" ht="15" customHeight="1">
      <c r="A887" s="34">
        <v>886</v>
      </c>
      <c r="B887" s="34">
        <v>39527</v>
      </c>
      <c r="C887" t="s" s="35">
        <v>123</v>
      </c>
      <c r="D887" s="34">
        <v>1977</v>
      </c>
      <c r="E887" s="34">
        <v>363</v>
      </c>
      <c r="F887" s="34">
        <v>4459</v>
      </c>
      <c r="G887" s="34">
        <v>22</v>
      </c>
    </row>
    <row r="888" ht="15" customHeight="1">
      <c r="A888" s="34">
        <v>887</v>
      </c>
      <c r="B888" s="34">
        <v>39527</v>
      </c>
      <c r="C888" t="s" s="35">
        <v>123</v>
      </c>
      <c r="D888" s="34">
        <v>1978</v>
      </c>
      <c r="E888" s="34">
        <v>364</v>
      </c>
      <c r="F888" s="34">
        <v>3609</v>
      </c>
      <c r="G888" s="34">
        <v>23</v>
      </c>
    </row>
    <row r="889" ht="15" customHeight="1">
      <c r="A889" s="34">
        <v>888</v>
      </c>
      <c r="B889" s="34">
        <v>39527</v>
      </c>
      <c r="C889" t="s" s="35">
        <v>123</v>
      </c>
      <c r="D889" s="34">
        <v>1979</v>
      </c>
      <c r="E889" s="34">
        <v>279</v>
      </c>
      <c r="F889" s="34">
        <v>3649</v>
      </c>
      <c r="G889" s="34">
        <v>24</v>
      </c>
    </row>
    <row r="890" ht="15" customHeight="1">
      <c r="A890" s="34">
        <v>889</v>
      </c>
      <c r="B890" s="34">
        <v>39527</v>
      </c>
      <c r="C890" t="s" s="35">
        <v>123</v>
      </c>
      <c r="D890" s="34">
        <v>1980</v>
      </c>
      <c r="E890" s="34">
        <v>342</v>
      </c>
      <c r="F890" s="34">
        <v>5053</v>
      </c>
      <c r="G890" s="34">
        <v>25</v>
      </c>
    </row>
    <row r="891" ht="15" customHeight="1">
      <c r="A891" s="34">
        <v>890</v>
      </c>
      <c r="B891" s="34">
        <v>39527</v>
      </c>
      <c r="C891" t="s" s="35">
        <v>123</v>
      </c>
      <c r="D891" s="34">
        <v>1981</v>
      </c>
      <c r="E891" s="34">
        <v>112</v>
      </c>
      <c r="F891" s="34">
        <v>2266</v>
      </c>
      <c r="G891" s="34">
        <v>26</v>
      </c>
    </row>
    <row r="892" ht="15" customHeight="1">
      <c r="A892" s="34">
        <v>891</v>
      </c>
      <c r="B892" s="34">
        <v>39530</v>
      </c>
      <c r="C892" t="s" s="35">
        <v>123</v>
      </c>
      <c r="D892" s="34">
        <v>1952</v>
      </c>
      <c r="E892" s="34">
        <v>118</v>
      </c>
      <c r="F892" s="34">
        <v>3770</v>
      </c>
      <c r="G892" s="34">
        <v>1</v>
      </c>
    </row>
    <row r="893" ht="15" customHeight="1">
      <c r="A893" s="34">
        <v>892</v>
      </c>
      <c r="B893" s="34">
        <v>39530</v>
      </c>
      <c r="C893" t="s" s="35">
        <v>123</v>
      </c>
      <c r="D893" s="34">
        <v>1953</v>
      </c>
      <c r="E893" s="34">
        <v>0</v>
      </c>
      <c r="F893" s="34">
        <v>0</v>
      </c>
      <c r="G893" s="34">
        <v>2</v>
      </c>
    </row>
    <row r="894" ht="15" customHeight="1">
      <c r="A894" s="34">
        <v>893</v>
      </c>
      <c r="B894" s="34">
        <v>39530</v>
      </c>
      <c r="C894" t="s" s="35">
        <v>123</v>
      </c>
      <c r="D894" s="34">
        <v>1954</v>
      </c>
      <c r="E894" s="34">
        <v>368</v>
      </c>
      <c r="F894" s="34">
        <v>9749</v>
      </c>
      <c r="G894" s="34">
        <v>3</v>
      </c>
    </row>
    <row r="895" ht="15" customHeight="1">
      <c r="A895" s="34">
        <v>894</v>
      </c>
      <c r="B895" s="34">
        <v>39530</v>
      </c>
      <c r="C895" t="s" s="35">
        <v>123</v>
      </c>
      <c r="D895" s="34">
        <v>1955</v>
      </c>
      <c r="E895" s="34">
        <v>0</v>
      </c>
      <c r="F895" s="34">
        <v>0</v>
      </c>
      <c r="G895" s="34">
        <v>4</v>
      </c>
    </row>
    <row r="896" ht="15" customHeight="1">
      <c r="A896" s="34">
        <v>895</v>
      </c>
      <c r="B896" s="34">
        <v>39530</v>
      </c>
      <c r="C896" t="s" s="35">
        <v>123</v>
      </c>
      <c r="D896" s="34">
        <v>1956</v>
      </c>
      <c r="E896" s="34">
        <v>357</v>
      </c>
      <c r="F896" s="34">
        <v>8139</v>
      </c>
      <c r="G896" s="34">
        <v>5</v>
      </c>
    </row>
    <row r="897" ht="15" customHeight="1">
      <c r="A897" s="34">
        <v>896</v>
      </c>
      <c r="B897" s="34">
        <v>39530</v>
      </c>
      <c r="C897" t="s" s="35">
        <v>123</v>
      </c>
      <c r="D897" s="34">
        <v>1957</v>
      </c>
      <c r="E897" s="34">
        <v>199</v>
      </c>
      <c r="F897" s="34">
        <v>7602</v>
      </c>
      <c r="G897" s="34">
        <v>6</v>
      </c>
    </row>
    <row r="898" ht="15" customHeight="1">
      <c r="A898" s="34">
        <v>897</v>
      </c>
      <c r="B898" s="34">
        <v>39530</v>
      </c>
      <c r="C898" t="s" s="35">
        <v>123</v>
      </c>
      <c r="D898" s="34">
        <v>1958</v>
      </c>
      <c r="E898" s="34">
        <v>359</v>
      </c>
      <c r="F898" s="34">
        <v>12635</v>
      </c>
      <c r="G898" s="34">
        <v>7</v>
      </c>
    </row>
    <row r="899" ht="15" customHeight="1">
      <c r="A899" s="34">
        <v>898</v>
      </c>
      <c r="B899" s="34">
        <v>39530</v>
      </c>
      <c r="C899" t="s" s="35">
        <v>123</v>
      </c>
      <c r="D899" s="34">
        <v>1959</v>
      </c>
      <c r="E899" s="34">
        <v>365</v>
      </c>
      <c r="F899" s="34">
        <v>10632</v>
      </c>
      <c r="G899" s="34">
        <v>8</v>
      </c>
    </row>
    <row r="900" ht="15" customHeight="1">
      <c r="A900" s="34">
        <v>899</v>
      </c>
      <c r="B900" s="34">
        <v>39530</v>
      </c>
      <c r="C900" t="s" s="35">
        <v>123</v>
      </c>
      <c r="D900" s="34">
        <v>1960</v>
      </c>
      <c r="E900" s="34">
        <v>363</v>
      </c>
      <c r="F900" s="34">
        <v>10435</v>
      </c>
      <c r="G900" s="34">
        <v>9</v>
      </c>
    </row>
    <row r="901" ht="15" customHeight="1">
      <c r="A901" s="34">
        <v>900</v>
      </c>
      <c r="B901" s="34">
        <v>39530</v>
      </c>
      <c r="C901" t="s" s="35">
        <v>123</v>
      </c>
      <c r="D901" s="34">
        <v>1961</v>
      </c>
      <c r="E901" s="34">
        <v>365</v>
      </c>
      <c r="F901" s="34">
        <v>8002</v>
      </c>
      <c r="G901" s="34">
        <v>10</v>
      </c>
    </row>
    <row r="902" ht="15" customHeight="1">
      <c r="A902" s="34">
        <v>901</v>
      </c>
      <c r="B902" s="34">
        <v>39530</v>
      </c>
      <c r="C902" t="s" s="35">
        <v>123</v>
      </c>
      <c r="D902" s="34">
        <v>1962</v>
      </c>
      <c r="E902" s="34">
        <v>362</v>
      </c>
      <c r="F902" s="34">
        <v>10637</v>
      </c>
      <c r="G902" s="34">
        <v>11</v>
      </c>
    </row>
    <row r="903" ht="15" customHeight="1">
      <c r="A903" s="34">
        <v>902</v>
      </c>
      <c r="B903" s="34">
        <v>39530</v>
      </c>
      <c r="C903" t="s" s="35">
        <v>123</v>
      </c>
      <c r="D903" s="34">
        <v>1963</v>
      </c>
      <c r="E903" s="34">
        <v>361</v>
      </c>
      <c r="F903" s="34">
        <v>10148</v>
      </c>
      <c r="G903" s="34">
        <v>12</v>
      </c>
    </row>
    <row r="904" ht="15" customHeight="1">
      <c r="A904" s="34">
        <v>903</v>
      </c>
      <c r="B904" s="34">
        <v>39530</v>
      </c>
      <c r="C904" t="s" s="35">
        <v>123</v>
      </c>
      <c r="D904" s="34">
        <v>1964</v>
      </c>
      <c r="E904" s="34">
        <v>362</v>
      </c>
      <c r="F904" s="34">
        <v>10197</v>
      </c>
      <c r="G904" s="34">
        <v>13</v>
      </c>
    </row>
    <row r="905" ht="15" customHeight="1">
      <c r="A905" s="34">
        <v>904</v>
      </c>
      <c r="B905" s="34">
        <v>39530</v>
      </c>
      <c r="C905" t="s" s="35">
        <v>123</v>
      </c>
      <c r="D905" s="34">
        <v>1965</v>
      </c>
      <c r="E905" s="34">
        <v>363</v>
      </c>
      <c r="F905" s="34">
        <v>11123</v>
      </c>
      <c r="G905" s="34">
        <v>14</v>
      </c>
    </row>
    <row r="906" ht="15" customHeight="1">
      <c r="A906" s="34">
        <v>905</v>
      </c>
      <c r="B906" s="34">
        <v>39530</v>
      </c>
      <c r="C906" t="s" s="35">
        <v>123</v>
      </c>
      <c r="D906" s="34">
        <v>1966</v>
      </c>
      <c r="E906" s="34">
        <v>362</v>
      </c>
      <c r="F906" s="34">
        <v>10732</v>
      </c>
      <c r="G906" s="34">
        <v>15</v>
      </c>
    </row>
    <row r="907" ht="15" customHeight="1">
      <c r="A907" s="34">
        <v>906</v>
      </c>
      <c r="B907" s="34">
        <v>39530</v>
      </c>
      <c r="C907" t="s" s="35">
        <v>123</v>
      </c>
      <c r="D907" s="34">
        <v>1967</v>
      </c>
      <c r="E907" s="34">
        <v>367</v>
      </c>
      <c r="F907" s="34">
        <v>10465</v>
      </c>
      <c r="G907" s="34">
        <v>16</v>
      </c>
    </row>
    <row r="908" ht="15" customHeight="1">
      <c r="A908" s="34">
        <v>907</v>
      </c>
      <c r="B908" s="34">
        <v>39530</v>
      </c>
      <c r="C908" t="s" s="35">
        <v>123</v>
      </c>
      <c r="D908" s="34">
        <v>1968</v>
      </c>
      <c r="E908" s="34">
        <v>361</v>
      </c>
      <c r="F908" s="34">
        <v>10118</v>
      </c>
      <c r="G908" s="34">
        <v>17</v>
      </c>
    </row>
    <row r="909" ht="15" customHeight="1">
      <c r="A909" s="34">
        <v>908</v>
      </c>
      <c r="B909" s="34">
        <v>39530</v>
      </c>
      <c r="C909" t="s" s="35">
        <v>123</v>
      </c>
      <c r="D909" s="34">
        <v>1969</v>
      </c>
      <c r="E909" s="34">
        <v>364</v>
      </c>
      <c r="F909" s="34">
        <v>10320</v>
      </c>
      <c r="G909" s="34">
        <v>18</v>
      </c>
    </row>
    <row r="910" ht="15" customHeight="1">
      <c r="A910" s="34">
        <v>909</v>
      </c>
      <c r="B910" s="34">
        <v>39530</v>
      </c>
      <c r="C910" t="s" s="35">
        <v>123</v>
      </c>
      <c r="D910" s="34">
        <v>1970</v>
      </c>
      <c r="E910" s="34">
        <v>365</v>
      </c>
      <c r="F910" s="34">
        <v>10642</v>
      </c>
      <c r="G910" s="34">
        <v>19</v>
      </c>
    </row>
    <row r="911" ht="15" customHeight="1">
      <c r="A911" s="34">
        <v>910</v>
      </c>
      <c r="B911" s="34">
        <v>39530</v>
      </c>
      <c r="C911" t="s" s="35">
        <v>123</v>
      </c>
      <c r="D911" s="34">
        <v>1971</v>
      </c>
      <c r="E911" s="34">
        <v>361</v>
      </c>
      <c r="F911" s="34">
        <v>10205</v>
      </c>
      <c r="G911" s="34">
        <v>20</v>
      </c>
    </row>
    <row r="912" ht="15" customHeight="1">
      <c r="A912" s="34">
        <v>911</v>
      </c>
      <c r="B912" s="34">
        <v>39530</v>
      </c>
      <c r="C912" t="s" s="35">
        <v>123</v>
      </c>
      <c r="D912" s="34">
        <v>1972</v>
      </c>
      <c r="E912" s="34">
        <v>362</v>
      </c>
      <c r="F912" s="34">
        <v>10829</v>
      </c>
      <c r="G912" s="34">
        <v>21</v>
      </c>
    </row>
    <row r="913" ht="15" customHeight="1">
      <c r="A913" s="34">
        <v>912</v>
      </c>
      <c r="B913" s="34">
        <v>39530</v>
      </c>
      <c r="C913" t="s" s="35">
        <v>123</v>
      </c>
      <c r="D913" s="34">
        <v>1973</v>
      </c>
      <c r="E913" s="34">
        <v>362</v>
      </c>
      <c r="F913" s="34">
        <v>12256</v>
      </c>
      <c r="G913" s="34">
        <v>22</v>
      </c>
    </row>
    <row r="914" ht="15" customHeight="1">
      <c r="A914" s="34">
        <v>913</v>
      </c>
      <c r="B914" s="34">
        <v>39530</v>
      </c>
      <c r="C914" t="s" s="35">
        <v>123</v>
      </c>
      <c r="D914" s="34">
        <v>1974</v>
      </c>
      <c r="E914" s="34">
        <v>364</v>
      </c>
      <c r="F914" s="34">
        <v>10894</v>
      </c>
      <c r="G914" s="34">
        <v>23</v>
      </c>
    </row>
    <row r="915" ht="15" customHeight="1">
      <c r="A915" s="34">
        <v>914</v>
      </c>
      <c r="B915" s="34">
        <v>39530</v>
      </c>
      <c r="C915" t="s" s="35">
        <v>123</v>
      </c>
      <c r="D915" s="34">
        <v>1975</v>
      </c>
      <c r="E915" s="34">
        <v>365</v>
      </c>
      <c r="F915" s="34">
        <v>9817</v>
      </c>
      <c r="G915" s="34">
        <v>24</v>
      </c>
    </row>
    <row r="916" ht="15" customHeight="1">
      <c r="A916" s="34">
        <v>915</v>
      </c>
      <c r="B916" s="34">
        <v>39530</v>
      </c>
      <c r="C916" t="s" s="35">
        <v>123</v>
      </c>
      <c r="D916" s="34">
        <v>1976</v>
      </c>
      <c r="E916" s="34">
        <v>364</v>
      </c>
      <c r="F916" s="34">
        <v>11507</v>
      </c>
      <c r="G916" s="34">
        <v>25</v>
      </c>
    </row>
    <row r="917" ht="15" customHeight="1">
      <c r="A917" s="34">
        <v>916</v>
      </c>
      <c r="B917" s="34">
        <v>39530</v>
      </c>
      <c r="C917" t="s" s="35">
        <v>123</v>
      </c>
      <c r="D917" s="34">
        <v>1977</v>
      </c>
      <c r="E917" s="34">
        <v>362</v>
      </c>
      <c r="F917" s="34">
        <v>10879</v>
      </c>
      <c r="G917" s="34">
        <v>26</v>
      </c>
    </row>
    <row r="918" ht="15" customHeight="1">
      <c r="A918" s="34">
        <v>917</v>
      </c>
      <c r="B918" s="34">
        <v>39530</v>
      </c>
      <c r="C918" t="s" s="35">
        <v>123</v>
      </c>
      <c r="D918" s="34">
        <v>1978</v>
      </c>
      <c r="E918" s="34">
        <v>362</v>
      </c>
      <c r="F918" s="34">
        <v>9721</v>
      </c>
      <c r="G918" s="34">
        <v>27</v>
      </c>
    </row>
    <row r="919" ht="15" customHeight="1">
      <c r="A919" s="34">
        <v>918</v>
      </c>
      <c r="B919" s="34">
        <v>39530</v>
      </c>
      <c r="C919" t="s" s="35">
        <v>123</v>
      </c>
      <c r="D919" s="34">
        <v>1979</v>
      </c>
      <c r="E919" s="34">
        <v>328</v>
      </c>
      <c r="F919" s="34">
        <v>0</v>
      </c>
      <c r="G919" s="34">
        <v>28</v>
      </c>
    </row>
    <row r="920" ht="15" customHeight="1">
      <c r="A920" s="34">
        <v>919</v>
      </c>
      <c r="B920" s="34">
        <v>39530</v>
      </c>
      <c r="C920" t="s" s="35">
        <v>123</v>
      </c>
      <c r="D920" s="34">
        <v>1980</v>
      </c>
      <c r="E920" s="34">
        <v>334</v>
      </c>
      <c r="F920" s="34">
        <v>4902</v>
      </c>
      <c r="G920" s="34">
        <v>29</v>
      </c>
    </row>
    <row r="921" ht="15" customHeight="1">
      <c r="A921" s="34">
        <v>920</v>
      </c>
      <c r="B921" s="34">
        <v>39531</v>
      </c>
      <c r="C921" t="s" s="35">
        <v>123</v>
      </c>
      <c r="D921" s="34">
        <v>1960</v>
      </c>
      <c r="E921" s="34">
        <v>249</v>
      </c>
      <c r="F921" s="34">
        <v>678</v>
      </c>
      <c r="G921" s="34">
        <v>1</v>
      </c>
    </row>
    <row r="922" ht="15" customHeight="1">
      <c r="A922" s="34">
        <v>921</v>
      </c>
      <c r="B922" s="34">
        <v>39531</v>
      </c>
      <c r="C922" t="s" s="35">
        <v>123</v>
      </c>
      <c r="D922" s="34">
        <v>1961</v>
      </c>
      <c r="E922" s="34">
        <v>364</v>
      </c>
      <c r="F922" s="34">
        <v>2561</v>
      </c>
      <c r="G922" s="34">
        <v>2</v>
      </c>
    </row>
    <row r="923" ht="15" customHeight="1">
      <c r="A923" s="34">
        <v>922</v>
      </c>
      <c r="B923" s="34">
        <v>39531</v>
      </c>
      <c r="C923" t="s" s="35">
        <v>123</v>
      </c>
      <c r="D923" s="34">
        <v>1962</v>
      </c>
      <c r="E923" s="34">
        <v>362</v>
      </c>
      <c r="F923" s="34">
        <v>3067</v>
      </c>
      <c r="G923" s="34">
        <v>3</v>
      </c>
    </row>
    <row r="924" ht="15" customHeight="1">
      <c r="A924" s="34">
        <v>923</v>
      </c>
      <c r="B924" s="34">
        <v>39531</v>
      </c>
      <c r="C924" t="s" s="35">
        <v>123</v>
      </c>
      <c r="D924" s="34">
        <v>1963</v>
      </c>
      <c r="E924" s="34">
        <v>364</v>
      </c>
      <c r="F924" s="34">
        <v>3226</v>
      </c>
      <c r="G924" s="34">
        <v>4</v>
      </c>
    </row>
    <row r="925" ht="15" customHeight="1">
      <c r="A925" s="34">
        <v>924</v>
      </c>
      <c r="B925" s="34">
        <v>39531</v>
      </c>
      <c r="C925" t="s" s="35">
        <v>123</v>
      </c>
      <c r="D925" s="34">
        <v>1964</v>
      </c>
      <c r="E925" s="34">
        <v>367</v>
      </c>
      <c r="F925" s="34">
        <v>3757</v>
      </c>
      <c r="G925" s="34">
        <v>5</v>
      </c>
    </row>
    <row r="926" ht="15" customHeight="1">
      <c r="A926" s="34">
        <v>925</v>
      </c>
      <c r="B926" s="34">
        <v>39531</v>
      </c>
      <c r="C926" t="s" s="35">
        <v>123</v>
      </c>
      <c r="D926" s="34">
        <v>1965</v>
      </c>
      <c r="E926" s="34">
        <v>361</v>
      </c>
      <c r="F926" s="34">
        <v>2821</v>
      </c>
      <c r="G926" s="34">
        <v>6</v>
      </c>
    </row>
    <row r="927" ht="15" customHeight="1">
      <c r="A927" s="34">
        <v>926</v>
      </c>
      <c r="B927" s="34">
        <v>39531</v>
      </c>
      <c r="C927" t="s" s="35">
        <v>123</v>
      </c>
      <c r="D927" s="34">
        <v>1966</v>
      </c>
      <c r="E927" s="34">
        <v>300</v>
      </c>
      <c r="F927" s="34">
        <v>3074</v>
      </c>
      <c r="G927" s="34">
        <v>7</v>
      </c>
    </row>
    <row r="928" ht="15" customHeight="1">
      <c r="A928" s="34">
        <v>927</v>
      </c>
      <c r="B928" s="34">
        <v>39531</v>
      </c>
      <c r="C928" t="s" s="35">
        <v>123</v>
      </c>
      <c r="D928" s="34">
        <v>1967</v>
      </c>
      <c r="E928" s="34">
        <v>301</v>
      </c>
      <c r="F928" s="34">
        <v>3531</v>
      </c>
      <c r="G928" s="34">
        <v>8</v>
      </c>
    </row>
    <row r="929" ht="15" customHeight="1">
      <c r="A929" s="34">
        <v>928</v>
      </c>
      <c r="B929" s="34">
        <v>39531</v>
      </c>
      <c r="C929" t="s" s="35">
        <v>123</v>
      </c>
      <c r="D929" s="34">
        <v>1968</v>
      </c>
      <c r="E929" s="34">
        <v>339</v>
      </c>
      <c r="F929" s="34">
        <v>3555</v>
      </c>
      <c r="G929" s="34">
        <v>9</v>
      </c>
    </row>
    <row r="930" ht="15" customHeight="1">
      <c r="A930" s="34">
        <v>929</v>
      </c>
      <c r="B930" s="34">
        <v>39531</v>
      </c>
      <c r="C930" t="s" s="35">
        <v>123</v>
      </c>
      <c r="D930" s="34">
        <v>1969</v>
      </c>
      <c r="E930" s="34">
        <v>358</v>
      </c>
      <c r="F930" s="34">
        <v>3838</v>
      </c>
      <c r="G930" s="34">
        <v>10</v>
      </c>
    </row>
    <row r="931" ht="15" customHeight="1">
      <c r="A931" s="34">
        <v>930</v>
      </c>
      <c r="B931" s="34">
        <v>39531</v>
      </c>
      <c r="C931" t="s" s="35">
        <v>123</v>
      </c>
      <c r="D931" s="34">
        <v>1970</v>
      </c>
      <c r="E931" s="34">
        <v>360</v>
      </c>
      <c r="F931" s="34">
        <v>3224</v>
      </c>
      <c r="G931" s="34">
        <v>11</v>
      </c>
    </row>
    <row r="932" ht="15" customHeight="1">
      <c r="A932" s="34">
        <v>931</v>
      </c>
      <c r="B932" s="34">
        <v>39531</v>
      </c>
      <c r="C932" t="s" s="35">
        <v>123</v>
      </c>
      <c r="D932" s="34">
        <v>1971</v>
      </c>
      <c r="E932" s="34">
        <v>367</v>
      </c>
      <c r="F932" s="34">
        <v>3397</v>
      </c>
      <c r="G932" s="34">
        <v>12</v>
      </c>
    </row>
    <row r="933" ht="15" customHeight="1">
      <c r="A933" s="34">
        <v>932</v>
      </c>
      <c r="B933" s="34">
        <v>39531</v>
      </c>
      <c r="C933" t="s" s="35">
        <v>123</v>
      </c>
      <c r="D933" s="34">
        <v>1972</v>
      </c>
      <c r="E933" s="34">
        <v>358</v>
      </c>
      <c r="F933" s="34">
        <v>3444</v>
      </c>
      <c r="G933" s="34">
        <v>13</v>
      </c>
    </row>
    <row r="934" ht="15" customHeight="1">
      <c r="A934" s="34">
        <v>933</v>
      </c>
      <c r="B934" s="34">
        <v>39531</v>
      </c>
      <c r="C934" t="s" s="35">
        <v>123</v>
      </c>
      <c r="D934" s="34">
        <v>1973</v>
      </c>
      <c r="E934" s="34">
        <v>301</v>
      </c>
      <c r="F934" s="34">
        <v>2815</v>
      </c>
      <c r="G934" s="34">
        <v>14</v>
      </c>
    </row>
    <row r="935" ht="15" customHeight="1">
      <c r="A935" s="34">
        <v>934</v>
      </c>
      <c r="B935" s="34">
        <v>39531</v>
      </c>
      <c r="C935" t="s" s="35">
        <v>123</v>
      </c>
      <c r="D935" s="34">
        <v>1974</v>
      </c>
      <c r="E935" s="34">
        <v>363</v>
      </c>
      <c r="F935" s="34">
        <v>3431</v>
      </c>
      <c r="G935" s="34">
        <v>15</v>
      </c>
    </row>
    <row r="936" ht="15" customHeight="1">
      <c r="A936" s="34">
        <v>935</v>
      </c>
      <c r="B936" s="34">
        <v>39531</v>
      </c>
      <c r="C936" t="s" s="35">
        <v>123</v>
      </c>
      <c r="D936" s="34">
        <v>1975</v>
      </c>
      <c r="E936" s="34">
        <v>362</v>
      </c>
      <c r="F936" s="34">
        <v>3505</v>
      </c>
      <c r="G936" s="34">
        <v>16</v>
      </c>
    </row>
    <row r="937" ht="15" customHeight="1">
      <c r="A937" s="34">
        <v>936</v>
      </c>
      <c r="B937" s="34">
        <v>39531</v>
      </c>
      <c r="C937" t="s" s="35">
        <v>123</v>
      </c>
      <c r="D937" s="34">
        <v>1976</v>
      </c>
      <c r="E937" s="34">
        <v>370</v>
      </c>
      <c r="F937" s="34">
        <v>3264</v>
      </c>
      <c r="G937" s="34">
        <v>17</v>
      </c>
    </row>
    <row r="938" ht="15" customHeight="1">
      <c r="A938" s="34">
        <v>937</v>
      </c>
      <c r="B938" s="34">
        <v>39531</v>
      </c>
      <c r="C938" t="s" s="35">
        <v>123</v>
      </c>
      <c r="D938" s="34">
        <v>1977</v>
      </c>
      <c r="E938" s="34">
        <v>319</v>
      </c>
      <c r="F938" s="34">
        <v>3672</v>
      </c>
      <c r="G938" s="34">
        <v>18</v>
      </c>
    </row>
    <row r="939" ht="15" customHeight="1">
      <c r="A939" s="34">
        <v>938</v>
      </c>
      <c r="B939" s="34">
        <v>39531</v>
      </c>
      <c r="C939" t="s" s="35">
        <v>123</v>
      </c>
      <c r="D939" s="34">
        <v>1978</v>
      </c>
      <c r="E939" s="34">
        <v>362</v>
      </c>
      <c r="F939" s="34">
        <v>4551</v>
      </c>
      <c r="G939" s="34">
        <v>19</v>
      </c>
    </row>
    <row r="940" ht="15" customHeight="1">
      <c r="A940" s="34">
        <v>939</v>
      </c>
      <c r="B940" s="34">
        <v>39531</v>
      </c>
      <c r="C940" t="s" s="35">
        <v>123</v>
      </c>
      <c r="D940" s="34">
        <v>1979</v>
      </c>
      <c r="E940" s="34">
        <v>362</v>
      </c>
      <c r="F940" s="34">
        <v>4560</v>
      </c>
      <c r="G940" s="34">
        <v>20</v>
      </c>
    </row>
    <row r="941" ht="15" customHeight="1">
      <c r="A941" s="34">
        <v>940</v>
      </c>
      <c r="B941" s="34">
        <v>39531</v>
      </c>
      <c r="C941" t="s" s="35">
        <v>123</v>
      </c>
      <c r="D941" s="34">
        <v>1980</v>
      </c>
      <c r="E941" s="34">
        <v>187</v>
      </c>
      <c r="F941" s="34">
        <v>2850</v>
      </c>
      <c r="G941" s="34">
        <v>21</v>
      </c>
    </row>
    <row r="942" ht="15" customHeight="1">
      <c r="A942" s="34">
        <v>941</v>
      </c>
      <c r="B942" s="34">
        <v>39550</v>
      </c>
      <c r="C942" t="s" s="35">
        <v>123</v>
      </c>
      <c r="D942" s="34">
        <v>1951</v>
      </c>
      <c r="E942" s="34">
        <v>362</v>
      </c>
      <c r="F942" s="34">
        <v>9207</v>
      </c>
      <c r="G942" s="34">
        <v>1</v>
      </c>
    </row>
    <row r="943" ht="15" customHeight="1">
      <c r="A943" s="34">
        <v>942</v>
      </c>
      <c r="B943" s="34">
        <v>39550</v>
      </c>
      <c r="C943" t="s" s="35">
        <v>123</v>
      </c>
      <c r="D943" s="34">
        <v>1952</v>
      </c>
      <c r="E943" s="34">
        <v>362</v>
      </c>
      <c r="F943" s="34">
        <v>9434</v>
      </c>
      <c r="G943" s="34">
        <v>2</v>
      </c>
    </row>
    <row r="944" ht="15" customHeight="1">
      <c r="A944" s="34">
        <v>943</v>
      </c>
      <c r="B944" s="34">
        <v>39550</v>
      </c>
      <c r="C944" t="s" s="35">
        <v>123</v>
      </c>
      <c r="D944" s="34">
        <v>1953</v>
      </c>
      <c r="E944" s="34">
        <v>369</v>
      </c>
      <c r="F944" s="34">
        <v>9991</v>
      </c>
      <c r="G944" s="34">
        <v>3</v>
      </c>
    </row>
    <row r="945" ht="15" customHeight="1">
      <c r="A945" s="34">
        <v>944</v>
      </c>
      <c r="B945" s="34">
        <v>39550</v>
      </c>
      <c r="C945" t="s" s="35">
        <v>123</v>
      </c>
      <c r="D945" s="34">
        <v>1954</v>
      </c>
      <c r="E945" s="34">
        <v>364</v>
      </c>
      <c r="F945" s="34">
        <v>9883</v>
      </c>
      <c r="G945" s="34">
        <v>4</v>
      </c>
    </row>
    <row r="946" ht="15" customHeight="1">
      <c r="A946" s="34">
        <v>945</v>
      </c>
      <c r="B946" s="34">
        <v>39550</v>
      </c>
      <c r="C946" t="s" s="35">
        <v>123</v>
      </c>
      <c r="D946" s="34">
        <v>1955</v>
      </c>
      <c r="E946" s="34">
        <v>364</v>
      </c>
      <c r="F946" s="34">
        <v>10595</v>
      </c>
      <c r="G946" s="34">
        <v>5</v>
      </c>
    </row>
    <row r="947" ht="15" customHeight="1">
      <c r="A947" s="34">
        <v>946</v>
      </c>
      <c r="B947" s="34">
        <v>39550</v>
      </c>
      <c r="C947" t="s" s="35">
        <v>123</v>
      </c>
      <c r="D947" s="34">
        <v>1956</v>
      </c>
      <c r="E947" s="34">
        <v>362</v>
      </c>
      <c r="F947" s="34">
        <v>13192</v>
      </c>
      <c r="G947" s="34">
        <v>6</v>
      </c>
    </row>
    <row r="948" ht="15" customHeight="1">
      <c r="A948" s="34">
        <v>947</v>
      </c>
      <c r="B948" s="34">
        <v>39550</v>
      </c>
      <c r="C948" t="s" s="35">
        <v>123</v>
      </c>
      <c r="D948" s="34">
        <v>1957</v>
      </c>
      <c r="E948" s="34">
        <v>362</v>
      </c>
      <c r="F948" s="34">
        <v>10082</v>
      </c>
      <c r="G948" s="34">
        <v>7</v>
      </c>
    </row>
    <row r="949" ht="15" customHeight="1">
      <c r="A949" s="34">
        <v>948</v>
      </c>
      <c r="B949" s="34">
        <v>39550</v>
      </c>
      <c r="C949" t="s" s="35">
        <v>123</v>
      </c>
      <c r="D949" s="34">
        <v>1958</v>
      </c>
      <c r="E949" s="34">
        <v>361</v>
      </c>
      <c r="F949" s="34">
        <v>11795</v>
      </c>
      <c r="G949" s="34">
        <v>8</v>
      </c>
    </row>
    <row r="950" ht="15" customHeight="1">
      <c r="A950" s="34">
        <v>949</v>
      </c>
      <c r="B950" s="34">
        <v>39550</v>
      </c>
      <c r="C950" t="s" s="35">
        <v>123</v>
      </c>
      <c r="D950" s="34">
        <v>1959</v>
      </c>
      <c r="E950" s="34">
        <v>362</v>
      </c>
      <c r="F950" s="34">
        <v>11367</v>
      </c>
      <c r="G950" s="34">
        <v>9</v>
      </c>
    </row>
    <row r="951" ht="15" customHeight="1">
      <c r="A951" s="34">
        <v>950</v>
      </c>
      <c r="B951" s="34">
        <v>39550</v>
      </c>
      <c r="C951" t="s" s="35">
        <v>123</v>
      </c>
      <c r="D951" s="34">
        <v>1960</v>
      </c>
      <c r="E951" s="34">
        <v>366</v>
      </c>
      <c r="F951" s="34">
        <v>6667</v>
      </c>
      <c r="G951" s="34">
        <v>10</v>
      </c>
    </row>
    <row r="952" ht="15" customHeight="1">
      <c r="A952" s="34">
        <v>951</v>
      </c>
      <c r="B952" s="34">
        <v>39550</v>
      </c>
      <c r="C952" t="s" s="35">
        <v>123</v>
      </c>
      <c r="D952" s="34">
        <v>1961</v>
      </c>
      <c r="E952" s="34">
        <v>367</v>
      </c>
      <c r="F952" s="34">
        <v>5989</v>
      </c>
      <c r="G952" s="34">
        <v>11</v>
      </c>
    </row>
    <row r="953" ht="15" customHeight="1">
      <c r="A953" s="34">
        <v>952</v>
      </c>
      <c r="B953" s="34">
        <v>39550</v>
      </c>
      <c r="C953" t="s" s="35">
        <v>123</v>
      </c>
      <c r="D953" s="34">
        <v>1962</v>
      </c>
      <c r="E953" s="34">
        <v>365</v>
      </c>
      <c r="F953" s="34">
        <v>7651</v>
      </c>
      <c r="G953" s="34">
        <v>12</v>
      </c>
    </row>
    <row r="954" ht="15" customHeight="1">
      <c r="A954" s="34">
        <v>953</v>
      </c>
      <c r="B954" s="34">
        <v>39550</v>
      </c>
      <c r="C954" t="s" s="35">
        <v>123</v>
      </c>
      <c r="D954" s="34">
        <v>1963</v>
      </c>
      <c r="E954" s="34">
        <v>261</v>
      </c>
      <c r="F954" s="34">
        <v>6299</v>
      </c>
      <c r="G954" s="34">
        <v>13</v>
      </c>
    </row>
    <row r="955" ht="15" customHeight="1">
      <c r="A955" s="34">
        <v>954</v>
      </c>
      <c r="B955" s="34">
        <v>39550</v>
      </c>
      <c r="C955" t="s" s="35">
        <v>123</v>
      </c>
      <c r="D955" s="34">
        <v>1964</v>
      </c>
      <c r="E955" s="34">
        <v>314</v>
      </c>
      <c r="F955" s="34">
        <v>2823</v>
      </c>
      <c r="G955" s="34">
        <v>14</v>
      </c>
    </row>
    <row r="956" ht="15" customHeight="1">
      <c r="A956" s="34">
        <v>955</v>
      </c>
      <c r="B956" s="34">
        <v>39550</v>
      </c>
      <c r="C956" t="s" s="35">
        <v>123</v>
      </c>
      <c r="D956" s="34">
        <v>1965</v>
      </c>
      <c r="E956" s="34">
        <v>360</v>
      </c>
      <c r="F956" s="34">
        <v>8001</v>
      </c>
      <c r="G956" s="34">
        <v>15</v>
      </c>
    </row>
    <row r="957" ht="15" customHeight="1">
      <c r="A957" s="34">
        <v>956</v>
      </c>
      <c r="B957" s="34">
        <v>39550</v>
      </c>
      <c r="C957" t="s" s="35">
        <v>123</v>
      </c>
      <c r="D957" s="34">
        <v>1966</v>
      </c>
      <c r="E957" s="34">
        <v>326</v>
      </c>
      <c r="F957" s="34">
        <v>8875</v>
      </c>
      <c r="G957" s="34">
        <v>16</v>
      </c>
    </row>
    <row r="958" ht="15" customHeight="1">
      <c r="A958" s="34">
        <v>957</v>
      </c>
      <c r="B958" s="34">
        <v>39550</v>
      </c>
      <c r="C958" t="s" s="35">
        <v>123</v>
      </c>
      <c r="D958" s="34">
        <v>1967</v>
      </c>
      <c r="E958" s="34">
        <v>337</v>
      </c>
      <c r="F958" s="34">
        <v>6427</v>
      </c>
      <c r="G958" s="34">
        <v>17</v>
      </c>
    </row>
    <row r="959" ht="15" customHeight="1">
      <c r="A959" s="34">
        <v>958</v>
      </c>
      <c r="B959" s="34">
        <v>39550</v>
      </c>
      <c r="C959" t="s" s="35">
        <v>123</v>
      </c>
      <c r="D959" s="34">
        <v>1968</v>
      </c>
      <c r="E959" s="34">
        <v>199</v>
      </c>
      <c r="F959" s="34">
        <v>5477</v>
      </c>
      <c r="G959" s="34">
        <v>18</v>
      </c>
    </row>
    <row r="960" ht="15" customHeight="1">
      <c r="A960" s="34">
        <v>959</v>
      </c>
      <c r="B960" s="34">
        <v>39550</v>
      </c>
      <c r="C960" t="s" s="35">
        <v>123</v>
      </c>
      <c r="D960" s="34">
        <v>1969</v>
      </c>
      <c r="E960" s="34">
        <v>362</v>
      </c>
      <c r="F960" s="34">
        <v>15493</v>
      </c>
      <c r="G960" s="34">
        <v>19</v>
      </c>
    </row>
    <row r="961" ht="15" customHeight="1">
      <c r="A961" s="34">
        <v>960</v>
      </c>
      <c r="B961" s="34">
        <v>39550</v>
      </c>
      <c r="C961" t="s" s="35">
        <v>123</v>
      </c>
      <c r="D961" s="34">
        <v>1970</v>
      </c>
      <c r="E961" s="34">
        <v>362</v>
      </c>
      <c r="F961" s="34">
        <v>16884</v>
      </c>
      <c r="G961" s="34">
        <v>20</v>
      </c>
    </row>
    <row r="962" ht="15" customHeight="1">
      <c r="A962" s="34">
        <v>961</v>
      </c>
      <c r="B962" s="34">
        <v>39550</v>
      </c>
      <c r="C962" t="s" s="35">
        <v>123</v>
      </c>
      <c r="D962" s="34">
        <v>1971</v>
      </c>
      <c r="E962" s="34">
        <v>363</v>
      </c>
      <c r="F962" s="34">
        <v>14582</v>
      </c>
      <c r="G962" s="34">
        <v>21</v>
      </c>
    </row>
    <row r="963" ht="15" customHeight="1">
      <c r="A963" s="34">
        <v>962</v>
      </c>
      <c r="B963" s="34">
        <v>39550</v>
      </c>
      <c r="C963" t="s" s="35">
        <v>123</v>
      </c>
      <c r="D963" s="34">
        <v>1972</v>
      </c>
      <c r="E963" s="34">
        <v>367</v>
      </c>
      <c r="F963" s="34">
        <v>15735</v>
      </c>
      <c r="G963" s="34">
        <v>22</v>
      </c>
    </row>
    <row r="964" ht="15" customHeight="1">
      <c r="A964" s="34">
        <v>963</v>
      </c>
      <c r="B964" s="34">
        <v>39550</v>
      </c>
      <c r="C964" t="s" s="35">
        <v>123</v>
      </c>
      <c r="D964" s="34">
        <v>1973</v>
      </c>
      <c r="E964" s="34">
        <v>363</v>
      </c>
      <c r="F964" s="34">
        <v>14616</v>
      </c>
      <c r="G964" s="34">
        <v>23</v>
      </c>
    </row>
    <row r="965" ht="15" customHeight="1">
      <c r="A965" s="34">
        <v>964</v>
      </c>
      <c r="B965" s="34">
        <v>39550</v>
      </c>
      <c r="C965" t="s" s="35">
        <v>123</v>
      </c>
      <c r="D965" s="34">
        <v>1974</v>
      </c>
      <c r="E965" s="34">
        <v>365</v>
      </c>
      <c r="F965" s="34">
        <v>17539</v>
      </c>
      <c r="G965" s="34">
        <v>24</v>
      </c>
    </row>
    <row r="966" ht="15" customHeight="1">
      <c r="A966" s="34">
        <v>965</v>
      </c>
      <c r="B966" s="34">
        <v>39550</v>
      </c>
      <c r="C966" t="s" s="35">
        <v>123</v>
      </c>
      <c r="D966" s="34">
        <v>1975</v>
      </c>
      <c r="E966" s="34">
        <v>362</v>
      </c>
      <c r="F966" s="34">
        <v>9947</v>
      </c>
      <c r="G966" s="34">
        <v>25</v>
      </c>
    </row>
    <row r="967" ht="15" customHeight="1">
      <c r="A967" s="34">
        <v>966</v>
      </c>
      <c r="B967" s="34">
        <v>39550</v>
      </c>
      <c r="C967" t="s" s="35">
        <v>123</v>
      </c>
      <c r="D967" s="34">
        <v>1976</v>
      </c>
      <c r="E967" s="34">
        <v>364</v>
      </c>
      <c r="F967" s="34">
        <v>10212</v>
      </c>
      <c r="G967" s="34">
        <v>26</v>
      </c>
    </row>
    <row r="968" ht="15" customHeight="1">
      <c r="A968" s="34">
        <v>967</v>
      </c>
      <c r="B968" s="34">
        <v>39550</v>
      </c>
      <c r="C968" t="s" s="35">
        <v>123</v>
      </c>
      <c r="D968" s="34">
        <v>1977</v>
      </c>
      <c r="E968" s="34">
        <v>360</v>
      </c>
      <c r="F968" s="34">
        <v>16071</v>
      </c>
      <c r="G968" s="34">
        <v>27</v>
      </c>
    </row>
    <row r="969" ht="15" customHeight="1">
      <c r="A969" s="34">
        <v>968</v>
      </c>
      <c r="B969" s="34">
        <v>39550</v>
      </c>
      <c r="C969" t="s" s="35">
        <v>123</v>
      </c>
      <c r="D969" s="34">
        <v>1978</v>
      </c>
      <c r="E969" s="34">
        <v>359</v>
      </c>
      <c r="F969" s="34">
        <v>18030</v>
      </c>
      <c r="G969" s="34">
        <v>28</v>
      </c>
    </row>
    <row r="970" ht="15" customHeight="1">
      <c r="A970" s="34">
        <v>969</v>
      </c>
      <c r="B970" s="34">
        <v>39550</v>
      </c>
      <c r="C970" t="s" s="35">
        <v>123</v>
      </c>
      <c r="D970" s="34">
        <v>1979</v>
      </c>
      <c r="E970" s="34">
        <v>351</v>
      </c>
      <c r="F970" s="34">
        <v>15175</v>
      </c>
      <c r="G970" s="34">
        <v>29</v>
      </c>
    </row>
    <row r="971" ht="15" customHeight="1">
      <c r="A971" s="34">
        <v>970</v>
      </c>
      <c r="B971" s="34">
        <v>39550</v>
      </c>
      <c r="C971" t="s" s="35">
        <v>123</v>
      </c>
      <c r="D971" s="34">
        <v>1980</v>
      </c>
      <c r="E971" s="34">
        <v>362</v>
      </c>
      <c r="F971" s="34">
        <v>19376</v>
      </c>
      <c r="G971" s="34">
        <v>30</v>
      </c>
    </row>
    <row r="972" ht="15" customHeight="1">
      <c r="A972" s="34">
        <v>971</v>
      </c>
      <c r="B972" s="34">
        <v>39550</v>
      </c>
      <c r="C972" t="s" s="35">
        <v>123</v>
      </c>
      <c r="D972" s="34">
        <v>1981</v>
      </c>
      <c r="E972" s="34">
        <v>97</v>
      </c>
      <c r="F972" s="34">
        <v>3167</v>
      </c>
      <c r="G972" s="34">
        <v>31</v>
      </c>
    </row>
    <row r="973" ht="15" customHeight="1">
      <c r="A973" s="34">
        <v>972</v>
      </c>
      <c r="B973" s="34">
        <v>39608</v>
      </c>
      <c r="C973" t="s" s="35">
        <v>123</v>
      </c>
      <c r="D973" s="34">
        <v>1943</v>
      </c>
      <c r="E973" s="34">
        <v>26</v>
      </c>
      <c r="F973" s="34">
        <v>3745</v>
      </c>
      <c r="G973" s="34">
        <v>1</v>
      </c>
    </row>
    <row r="974" ht="15" customHeight="1">
      <c r="A974" s="34">
        <v>973</v>
      </c>
      <c r="B974" s="34">
        <v>39608</v>
      </c>
      <c r="C974" t="s" s="35">
        <v>123</v>
      </c>
      <c r="D974" s="34">
        <v>1944</v>
      </c>
      <c r="E974" s="34">
        <v>363</v>
      </c>
      <c r="F974" s="34">
        <v>25446</v>
      </c>
      <c r="G974" s="34">
        <v>2</v>
      </c>
    </row>
    <row r="975" ht="15" customHeight="1">
      <c r="A975" s="34">
        <v>974</v>
      </c>
      <c r="B975" s="34">
        <v>39608</v>
      </c>
      <c r="C975" t="s" s="35">
        <v>123</v>
      </c>
      <c r="D975" s="34">
        <v>1945</v>
      </c>
      <c r="E975" s="34">
        <v>363</v>
      </c>
      <c r="F975" s="34">
        <v>34685</v>
      </c>
      <c r="G975" s="34">
        <v>3</v>
      </c>
    </row>
    <row r="976" ht="15" customHeight="1">
      <c r="A976" s="34">
        <v>975</v>
      </c>
      <c r="B976" s="34">
        <v>39608</v>
      </c>
      <c r="C976" t="s" s="35">
        <v>123</v>
      </c>
      <c r="D976" s="34">
        <v>1946</v>
      </c>
      <c r="E976" s="34">
        <v>363</v>
      </c>
      <c r="F976" s="34">
        <v>34796</v>
      </c>
      <c r="G976" s="34">
        <v>4</v>
      </c>
    </row>
    <row r="977" ht="15" customHeight="1">
      <c r="A977" s="34">
        <v>976</v>
      </c>
      <c r="B977" s="34">
        <v>39608</v>
      </c>
      <c r="C977" t="s" s="35">
        <v>123</v>
      </c>
      <c r="D977" s="34">
        <v>1947</v>
      </c>
      <c r="E977" s="34">
        <v>363</v>
      </c>
      <c r="F977" s="34">
        <v>45771</v>
      </c>
      <c r="G977" s="34">
        <v>5</v>
      </c>
    </row>
    <row r="978" ht="15" customHeight="1">
      <c r="A978" s="34">
        <v>977</v>
      </c>
      <c r="B978" s="34">
        <v>39608</v>
      </c>
      <c r="C978" t="s" s="35">
        <v>123</v>
      </c>
      <c r="D978" s="34">
        <v>1948</v>
      </c>
      <c r="E978" s="34">
        <v>364</v>
      </c>
      <c r="F978" s="34">
        <v>65003</v>
      </c>
      <c r="G978" s="34">
        <v>6</v>
      </c>
    </row>
    <row r="979" ht="15" customHeight="1">
      <c r="A979" s="34">
        <v>978</v>
      </c>
      <c r="B979" s="34">
        <v>39608</v>
      </c>
      <c r="C979" t="s" s="35">
        <v>123</v>
      </c>
      <c r="D979" s="34">
        <v>1949</v>
      </c>
      <c r="E979" s="34">
        <v>364</v>
      </c>
      <c r="F979" s="34">
        <v>25035</v>
      </c>
      <c r="G979" s="34">
        <v>7</v>
      </c>
    </row>
    <row r="980" ht="15" customHeight="1">
      <c r="A980" s="34">
        <v>979</v>
      </c>
      <c r="B980" s="34">
        <v>39608</v>
      </c>
      <c r="C980" t="s" s="35">
        <v>123</v>
      </c>
      <c r="D980" s="34">
        <v>1950</v>
      </c>
      <c r="E980" s="34">
        <v>362</v>
      </c>
      <c r="F980" s="34">
        <v>25727</v>
      </c>
      <c r="G980" s="34">
        <v>8</v>
      </c>
    </row>
    <row r="981" ht="15" customHeight="1">
      <c r="A981" s="34">
        <v>980</v>
      </c>
      <c r="B981" s="34">
        <v>39608</v>
      </c>
      <c r="C981" t="s" s="35">
        <v>123</v>
      </c>
      <c r="D981" s="34">
        <v>1951</v>
      </c>
      <c r="E981" s="34">
        <v>357</v>
      </c>
      <c r="F981" s="34">
        <v>35668</v>
      </c>
      <c r="G981" s="34">
        <v>9</v>
      </c>
    </row>
    <row r="982" ht="15" customHeight="1">
      <c r="A982" s="34">
        <v>981</v>
      </c>
      <c r="B982" s="34">
        <v>39608</v>
      </c>
      <c r="C982" t="s" s="35">
        <v>123</v>
      </c>
      <c r="D982" s="34">
        <v>1952</v>
      </c>
      <c r="E982" s="34">
        <v>331</v>
      </c>
      <c r="F982" s="34">
        <v>31168</v>
      </c>
      <c r="G982" s="34">
        <v>10</v>
      </c>
    </row>
    <row r="983" ht="15" customHeight="1">
      <c r="A983" s="34">
        <v>982</v>
      </c>
      <c r="B983" s="34">
        <v>39608</v>
      </c>
      <c r="C983" t="s" s="35">
        <v>123</v>
      </c>
      <c r="D983" s="34">
        <v>1953</v>
      </c>
      <c r="E983" s="34">
        <v>363</v>
      </c>
      <c r="F983" s="34">
        <v>24708</v>
      </c>
      <c r="G983" s="34">
        <v>11</v>
      </c>
    </row>
    <row r="984" ht="15" customHeight="1">
      <c r="A984" s="34">
        <v>983</v>
      </c>
      <c r="B984" s="34">
        <v>39608</v>
      </c>
      <c r="C984" t="s" s="35">
        <v>123</v>
      </c>
      <c r="D984" s="34">
        <v>1954</v>
      </c>
      <c r="E984" s="34">
        <v>363</v>
      </c>
      <c r="F984" s="34">
        <v>24633</v>
      </c>
      <c r="G984" s="34">
        <v>12</v>
      </c>
    </row>
    <row r="985" ht="15" customHeight="1">
      <c r="A985" s="34">
        <v>984</v>
      </c>
      <c r="B985" s="34">
        <v>39608</v>
      </c>
      <c r="C985" t="s" s="35">
        <v>123</v>
      </c>
      <c r="D985" s="34">
        <v>1955</v>
      </c>
      <c r="E985" s="34">
        <v>359</v>
      </c>
      <c r="F985" s="34">
        <v>34497</v>
      </c>
      <c r="G985" s="34">
        <v>13</v>
      </c>
    </row>
    <row r="986" ht="15" customHeight="1">
      <c r="A986" s="34">
        <v>985</v>
      </c>
      <c r="B986" s="34">
        <v>39608</v>
      </c>
      <c r="C986" t="s" s="35">
        <v>123</v>
      </c>
      <c r="D986" s="34">
        <v>1956</v>
      </c>
      <c r="E986" s="34">
        <v>366</v>
      </c>
      <c r="F986" s="34">
        <v>13478</v>
      </c>
      <c r="G986" s="34">
        <v>14</v>
      </c>
    </row>
    <row r="987" ht="15" customHeight="1">
      <c r="A987" s="34">
        <v>986</v>
      </c>
      <c r="B987" s="34">
        <v>39608</v>
      </c>
      <c r="C987" t="s" s="35">
        <v>123</v>
      </c>
      <c r="D987" s="34">
        <v>1957</v>
      </c>
      <c r="E987" s="34">
        <v>368</v>
      </c>
      <c r="F987" s="34">
        <v>11360</v>
      </c>
      <c r="G987" s="34">
        <v>15</v>
      </c>
    </row>
    <row r="988" ht="15" customHeight="1">
      <c r="A988" s="34">
        <v>987</v>
      </c>
      <c r="B988" s="34">
        <v>39608</v>
      </c>
      <c r="C988" t="s" s="35">
        <v>123</v>
      </c>
      <c r="D988" s="34">
        <v>1958</v>
      </c>
      <c r="E988" s="34">
        <v>361</v>
      </c>
      <c r="F988" s="34">
        <v>11855</v>
      </c>
      <c r="G988" s="34">
        <v>16</v>
      </c>
    </row>
    <row r="989" ht="15" customHeight="1">
      <c r="A989" s="34">
        <v>988</v>
      </c>
      <c r="B989" s="34">
        <v>39608</v>
      </c>
      <c r="C989" t="s" s="35">
        <v>123</v>
      </c>
      <c r="D989" s="34">
        <v>1959</v>
      </c>
      <c r="E989" s="34">
        <v>362</v>
      </c>
      <c r="F989" s="34">
        <v>13182</v>
      </c>
      <c r="G989" s="34">
        <v>17</v>
      </c>
    </row>
    <row r="990" ht="15" customHeight="1">
      <c r="A990" s="34">
        <v>989</v>
      </c>
      <c r="B990" s="34">
        <v>39608</v>
      </c>
      <c r="C990" t="s" s="35">
        <v>123</v>
      </c>
      <c r="D990" s="34">
        <v>1960</v>
      </c>
      <c r="E990" s="34">
        <v>368</v>
      </c>
      <c r="F990" s="34">
        <v>10370</v>
      </c>
      <c r="G990" s="34">
        <v>18</v>
      </c>
    </row>
    <row r="991" ht="15" customHeight="1">
      <c r="A991" s="34">
        <v>990</v>
      </c>
      <c r="B991" s="34">
        <v>39608</v>
      </c>
      <c r="C991" t="s" s="35">
        <v>123</v>
      </c>
      <c r="D991" s="34">
        <v>1961</v>
      </c>
      <c r="E991" s="34">
        <v>348</v>
      </c>
      <c r="F991" s="34">
        <v>10059</v>
      </c>
      <c r="G991" s="34">
        <v>19</v>
      </c>
    </row>
    <row r="992" ht="15" customHeight="1">
      <c r="A992" s="34">
        <v>991</v>
      </c>
      <c r="B992" s="34">
        <v>39608</v>
      </c>
      <c r="C992" t="s" s="35">
        <v>123</v>
      </c>
      <c r="D992" s="34">
        <v>1962</v>
      </c>
      <c r="E992" s="34">
        <v>361</v>
      </c>
      <c r="F992" s="34">
        <v>5925</v>
      </c>
      <c r="G992" s="34">
        <v>20</v>
      </c>
    </row>
    <row r="993" ht="15" customHeight="1">
      <c r="A993" s="34">
        <v>992</v>
      </c>
      <c r="B993" s="34">
        <v>39608</v>
      </c>
      <c r="C993" t="s" s="35">
        <v>123</v>
      </c>
      <c r="D993" s="34">
        <v>1963</v>
      </c>
      <c r="E993" s="34">
        <v>362</v>
      </c>
      <c r="F993" s="34">
        <v>8589</v>
      </c>
      <c r="G993" s="34">
        <v>21</v>
      </c>
    </row>
    <row r="994" ht="15" customHeight="1">
      <c r="A994" s="34">
        <v>993</v>
      </c>
      <c r="B994" s="34">
        <v>39608</v>
      </c>
      <c r="C994" t="s" s="35">
        <v>123</v>
      </c>
      <c r="D994" s="34">
        <v>1964</v>
      </c>
      <c r="E994" s="34">
        <v>360</v>
      </c>
      <c r="F994" s="34">
        <v>53397</v>
      </c>
      <c r="G994" s="34">
        <v>22</v>
      </c>
    </row>
    <row r="995" ht="15" customHeight="1">
      <c r="A995" s="34">
        <v>994</v>
      </c>
      <c r="B995" s="34">
        <v>39608</v>
      </c>
      <c r="C995" t="s" s="35">
        <v>123</v>
      </c>
      <c r="D995" s="34">
        <v>1965</v>
      </c>
      <c r="E995" s="34">
        <v>362</v>
      </c>
      <c r="F995" s="34">
        <v>48720</v>
      </c>
      <c r="G995" s="34">
        <v>23</v>
      </c>
    </row>
    <row r="996" ht="15" customHeight="1">
      <c r="A996" s="34">
        <v>995</v>
      </c>
      <c r="B996" s="34">
        <v>39608</v>
      </c>
      <c r="C996" t="s" s="35">
        <v>123</v>
      </c>
      <c r="D996" s="34">
        <v>1966</v>
      </c>
      <c r="E996" s="34">
        <v>311</v>
      </c>
      <c r="F996" s="34">
        <v>8365</v>
      </c>
      <c r="G996" s="34">
        <v>24</v>
      </c>
    </row>
    <row r="997" ht="15" customHeight="1">
      <c r="A997" s="34">
        <v>996</v>
      </c>
      <c r="B997" s="34">
        <v>39608</v>
      </c>
      <c r="C997" t="s" s="35">
        <v>123</v>
      </c>
      <c r="D997" s="34">
        <v>1967</v>
      </c>
      <c r="E997" s="34">
        <v>362</v>
      </c>
      <c r="F997" s="34">
        <v>11600</v>
      </c>
      <c r="G997" s="34">
        <v>25</v>
      </c>
    </row>
    <row r="998" ht="15" customHeight="1">
      <c r="A998" s="34">
        <v>997</v>
      </c>
      <c r="B998" s="34">
        <v>39608</v>
      </c>
      <c r="C998" t="s" s="35">
        <v>123</v>
      </c>
      <c r="D998" s="34">
        <v>1968</v>
      </c>
      <c r="E998" s="34">
        <v>362</v>
      </c>
      <c r="F998" s="34">
        <v>12961</v>
      </c>
      <c r="G998" s="34">
        <v>26</v>
      </c>
    </row>
    <row r="999" ht="15" customHeight="1">
      <c r="A999" s="34">
        <v>998</v>
      </c>
      <c r="B999" s="34">
        <v>39608</v>
      </c>
      <c r="C999" t="s" s="35">
        <v>123</v>
      </c>
      <c r="D999" s="34">
        <v>1969</v>
      </c>
      <c r="E999" s="34">
        <v>371</v>
      </c>
      <c r="F999" s="34">
        <v>14337</v>
      </c>
      <c r="G999" s="34">
        <v>27</v>
      </c>
    </row>
    <row r="1000" ht="15" customHeight="1">
      <c r="A1000" s="34">
        <v>999</v>
      </c>
      <c r="B1000" s="34">
        <v>39608</v>
      </c>
      <c r="C1000" t="s" s="35">
        <v>123</v>
      </c>
      <c r="D1000" s="34">
        <v>1970</v>
      </c>
      <c r="E1000" s="34">
        <v>363</v>
      </c>
      <c r="F1000" s="34">
        <v>18251</v>
      </c>
      <c r="G1000" s="34">
        <v>28</v>
      </c>
    </row>
    <row r="1001" ht="15" customHeight="1">
      <c r="A1001" s="34">
        <v>1000</v>
      </c>
      <c r="B1001" s="34">
        <v>39608</v>
      </c>
      <c r="C1001" t="s" s="35">
        <v>123</v>
      </c>
      <c r="D1001" s="34">
        <v>1971</v>
      </c>
      <c r="E1001" s="34">
        <v>364</v>
      </c>
      <c r="F1001" s="34">
        <v>13950</v>
      </c>
      <c r="G1001" s="34">
        <v>29</v>
      </c>
    </row>
    <row r="1002" ht="15" customHeight="1">
      <c r="A1002" s="34">
        <v>1001</v>
      </c>
      <c r="B1002" s="34">
        <v>39608</v>
      </c>
      <c r="C1002" t="s" s="35">
        <v>123</v>
      </c>
      <c r="D1002" s="34">
        <v>1972</v>
      </c>
      <c r="E1002" s="34">
        <v>362</v>
      </c>
      <c r="F1002" s="34">
        <v>14980</v>
      </c>
      <c r="G1002" s="34">
        <v>30</v>
      </c>
    </row>
    <row r="1003" ht="15" customHeight="1">
      <c r="A1003" s="34">
        <v>1002</v>
      </c>
      <c r="B1003" s="34">
        <v>39608</v>
      </c>
      <c r="C1003" t="s" s="35">
        <v>123</v>
      </c>
      <c r="D1003" s="34">
        <v>1973</v>
      </c>
      <c r="E1003" s="34">
        <v>361</v>
      </c>
      <c r="F1003" s="34">
        <v>16416</v>
      </c>
      <c r="G1003" s="34">
        <v>31</v>
      </c>
    </row>
    <row r="1004" ht="15" customHeight="1">
      <c r="A1004" s="34">
        <v>1003</v>
      </c>
      <c r="B1004" s="34">
        <v>39608</v>
      </c>
      <c r="C1004" t="s" s="35">
        <v>123</v>
      </c>
      <c r="D1004" s="34">
        <v>1974</v>
      </c>
      <c r="E1004" s="34">
        <v>363</v>
      </c>
      <c r="F1004" s="34">
        <v>21073</v>
      </c>
      <c r="G1004" s="34">
        <v>32</v>
      </c>
    </row>
    <row r="1005" ht="15" customHeight="1">
      <c r="A1005" s="34">
        <v>1004</v>
      </c>
      <c r="B1005" s="34">
        <v>39608</v>
      </c>
      <c r="C1005" t="s" s="35">
        <v>123</v>
      </c>
      <c r="D1005" s="34">
        <v>1975</v>
      </c>
      <c r="E1005" s="34">
        <v>364</v>
      </c>
      <c r="F1005" s="34">
        <v>21235</v>
      </c>
      <c r="G1005" s="34">
        <v>33</v>
      </c>
    </row>
    <row r="1006" ht="15" customHeight="1">
      <c r="A1006" s="34">
        <v>1005</v>
      </c>
      <c r="B1006" s="34">
        <v>39608</v>
      </c>
      <c r="C1006" t="s" s="35">
        <v>123</v>
      </c>
      <c r="D1006" s="34">
        <v>1976</v>
      </c>
      <c r="E1006" s="34">
        <v>363</v>
      </c>
      <c r="F1006" s="34">
        <v>19849</v>
      </c>
      <c r="G1006" s="34">
        <v>34</v>
      </c>
    </row>
    <row r="1007" ht="15" customHeight="1">
      <c r="A1007" s="34">
        <v>1006</v>
      </c>
      <c r="B1007" s="34">
        <v>39608</v>
      </c>
      <c r="C1007" t="s" s="35">
        <v>123</v>
      </c>
      <c r="D1007" s="34">
        <v>1977</v>
      </c>
      <c r="E1007" s="34">
        <v>362</v>
      </c>
      <c r="F1007" s="34">
        <v>14814</v>
      </c>
      <c r="G1007" s="34">
        <v>35</v>
      </c>
    </row>
    <row r="1008" ht="15" customHeight="1">
      <c r="A1008" s="34">
        <v>1007</v>
      </c>
      <c r="B1008" s="34">
        <v>39608</v>
      </c>
      <c r="C1008" t="s" s="35">
        <v>123</v>
      </c>
      <c r="D1008" s="34">
        <v>1978</v>
      </c>
      <c r="E1008" s="34">
        <v>366</v>
      </c>
      <c r="F1008" s="34">
        <v>16185</v>
      </c>
      <c r="G1008" s="34">
        <v>36</v>
      </c>
    </row>
    <row r="1009" ht="15" customHeight="1">
      <c r="A1009" s="34">
        <v>1008</v>
      </c>
      <c r="B1009" s="34">
        <v>39608</v>
      </c>
      <c r="C1009" t="s" s="35">
        <v>123</v>
      </c>
      <c r="D1009" s="34">
        <v>1979</v>
      </c>
      <c r="E1009" s="34">
        <v>224</v>
      </c>
      <c r="F1009" s="34">
        <v>9783</v>
      </c>
      <c r="G1009" s="34">
        <v>37</v>
      </c>
    </row>
    <row r="1010" ht="15" customHeight="1">
      <c r="A1010" s="34">
        <v>1009</v>
      </c>
      <c r="B1010" s="34">
        <v>39608</v>
      </c>
      <c r="C1010" t="s" s="35">
        <v>123</v>
      </c>
      <c r="D1010" s="34">
        <v>1980</v>
      </c>
      <c r="E1010" s="34">
        <v>362</v>
      </c>
      <c r="F1010" s="34">
        <v>8352</v>
      </c>
      <c r="G1010" s="34">
        <v>38</v>
      </c>
    </row>
    <row r="1011" ht="15" customHeight="1">
      <c r="A1011" s="34">
        <v>1010</v>
      </c>
      <c r="B1011" s="34">
        <v>39608</v>
      </c>
      <c r="C1011" t="s" s="35">
        <v>123</v>
      </c>
      <c r="D1011" s="34">
        <v>1981</v>
      </c>
      <c r="E1011" s="34">
        <v>363</v>
      </c>
      <c r="F1011" s="34">
        <v>11163</v>
      </c>
      <c r="G1011" s="34">
        <v>39</v>
      </c>
    </row>
    <row r="1012" ht="15" customHeight="1">
      <c r="A1012" s="34">
        <v>1011</v>
      </c>
      <c r="B1012" s="34">
        <v>39632</v>
      </c>
      <c r="C1012" t="s" s="35">
        <v>123</v>
      </c>
      <c r="D1012" s="34">
        <v>1944</v>
      </c>
      <c r="E1012" s="34">
        <v>363</v>
      </c>
      <c r="F1012" s="34">
        <v>28336</v>
      </c>
      <c r="G1012" s="34">
        <v>1</v>
      </c>
    </row>
    <row r="1013" ht="15" customHeight="1">
      <c r="A1013" s="34">
        <v>1012</v>
      </c>
      <c r="B1013" s="34">
        <v>39632</v>
      </c>
      <c r="C1013" t="s" s="35">
        <v>123</v>
      </c>
      <c r="D1013" s="34">
        <v>1945</v>
      </c>
      <c r="E1013" s="34">
        <v>363</v>
      </c>
      <c r="F1013" s="34">
        <v>25590</v>
      </c>
      <c r="G1013" s="34">
        <v>2</v>
      </c>
    </row>
    <row r="1014" ht="15" customHeight="1">
      <c r="A1014" s="34">
        <v>1013</v>
      </c>
      <c r="B1014" s="34">
        <v>39632</v>
      </c>
      <c r="C1014" t="s" s="35">
        <v>123</v>
      </c>
      <c r="D1014" s="34">
        <v>1946</v>
      </c>
      <c r="E1014" s="34">
        <v>362</v>
      </c>
      <c r="F1014" s="34">
        <v>26242</v>
      </c>
      <c r="G1014" s="34">
        <v>3</v>
      </c>
    </row>
    <row r="1015" ht="15" customHeight="1">
      <c r="A1015" s="34">
        <v>1014</v>
      </c>
      <c r="B1015" s="34">
        <v>39632</v>
      </c>
      <c r="C1015" t="s" s="35">
        <v>123</v>
      </c>
      <c r="D1015" s="34">
        <v>1947</v>
      </c>
      <c r="E1015" s="34">
        <v>358</v>
      </c>
      <c r="F1015" s="34">
        <v>25488</v>
      </c>
      <c r="G1015" s="34">
        <v>4</v>
      </c>
    </row>
    <row r="1016" ht="15" customHeight="1">
      <c r="A1016" s="34">
        <v>1015</v>
      </c>
      <c r="B1016" s="34">
        <v>39632</v>
      </c>
      <c r="C1016" t="s" s="35">
        <v>123</v>
      </c>
      <c r="D1016" s="34">
        <v>1948</v>
      </c>
      <c r="E1016" s="34">
        <v>359</v>
      </c>
      <c r="F1016" s="34">
        <v>23417</v>
      </c>
      <c r="G1016" s="34">
        <v>5</v>
      </c>
    </row>
    <row r="1017" ht="15" customHeight="1">
      <c r="A1017" s="34">
        <v>1016</v>
      </c>
      <c r="B1017" s="34">
        <v>39632</v>
      </c>
      <c r="C1017" t="s" s="35">
        <v>123</v>
      </c>
      <c r="D1017" s="34">
        <v>1949</v>
      </c>
      <c r="E1017" s="34">
        <v>363</v>
      </c>
      <c r="F1017" s="34">
        <v>24181</v>
      </c>
      <c r="G1017" s="34">
        <v>6</v>
      </c>
    </row>
    <row r="1018" ht="15" customHeight="1">
      <c r="A1018" s="34">
        <v>1017</v>
      </c>
      <c r="B1018" s="34">
        <v>39632</v>
      </c>
      <c r="C1018" t="s" s="35">
        <v>123</v>
      </c>
      <c r="D1018" s="34">
        <v>1950</v>
      </c>
      <c r="E1018" s="34">
        <v>364</v>
      </c>
      <c r="F1018" s="34">
        <v>21945</v>
      </c>
      <c r="G1018" s="34">
        <v>7</v>
      </c>
    </row>
    <row r="1019" ht="15" customHeight="1">
      <c r="A1019" s="34">
        <v>1018</v>
      </c>
      <c r="B1019" s="34">
        <v>39632</v>
      </c>
      <c r="C1019" t="s" s="35">
        <v>123</v>
      </c>
      <c r="D1019" s="34">
        <v>1951</v>
      </c>
      <c r="E1019" s="34">
        <v>365</v>
      </c>
      <c r="F1019" s="34">
        <v>20850</v>
      </c>
      <c r="G1019" s="34">
        <v>8</v>
      </c>
    </row>
    <row r="1020" ht="15" customHeight="1">
      <c r="A1020" s="34">
        <v>1019</v>
      </c>
      <c r="B1020" s="34">
        <v>39632</v>
      </c>
      <c r="C1020" t="s" s="35">
        <v>123</v>
      </c>
      <c r="D1020" s="34">
        <v>1952</v>
      </c>
      <c r="E1020" s="34">
        <v>363</v>
      </c>
      <c r="F1020" s="34">
        <v>22280</v>
      </c>
      <c r="G1020" s="34">
        <v>9</v>
      </c>
    </row>
    <row r="1021" ht="15" customHeight="1">
      <c r="A1021" s="34">
        <v>1020</v>
      </c>
      <c r="B1021" s="34">
        <v>39632</v>
      </c>
      <c r="C1021" t="s" s="35">
        <v>123</v>
      </c>
      <c r="D1021" s="34">
        <v>1953</v>
      </c>
      <c r="E1021" s="34">
        <v>366</v>
      </c>
      <c r="F1021" s="34">
        <v>23493</v>
      </c>
      <c r="G1021" s="34">
        <v>10</v>
      </c>
    </row>
    <row r="1022" ht="15" customHeight="1">
      <c r="A1022" s="34">
        <v>1021</v>
      </c>
      <c r="B1022" s="34">
        <v>39632</v>
      </c>
      <c r="C1022" t="s" s="35">
        <v>123</v>
      </c>
      <c r="D1022" s="34">
        <v>1954</v>
      </c>
      <c r="E1022" s="34">
        <v>363</v>
      </c>
      <c r="F1022" s="34">
        <v>21070</v>
      </c>
      <c r="G1022" s="34">
        <v>11</v>
      </c>
    </row>
    <row r="1023" ht="15" customHeight="1">
      <c r="A1023" s="34">
        <v>1022</v>
      </c>
      <c r="B1023" s="34">
        <v>39632</v>
      </c>
      <c r="C1023" t="s" s="35">
        <v>123</v>
      </c>
      <c r="D1023" s="34">
        <v>1955</v>
      </c>
      <c r="E1023" s="34">
        <v>362</v>
      </c>
      <c r="F1023" s="34">
        <v>19545</v>
      </c>
      <c r="G1023" s="34">
        <v>12</v>
      </c>
    </row>
    <row r="1024" ht="15" customHeight="1">
      <c r="A1024" s="34">
        <v>1023</v>
      </c>
      <c r="B1024" s="34">
        <v>39632</v>
      </c>
      <c r="C1024" t="s" s="35">
        <v>123</v>
      </c>
      <c r="D1024" s="34">
        <v>1956</v>
      </c>
      <c r="E1024" s="34">
        <v>363</v>
      </c>
      <c r="F1024" s="34">
        <v>20694</v>
      </c>
      <c r="G1024" s="34">
        <v>13</v>
      </c>
    </row>
    <row r="1025" ht="15" customHeight="1">
      <c r="A1025" s="34">
        <v>1024</v>
      </c>
      <c r="B1025" s="34">
        <v>39632</v>
      </c>
      <c r="C1025" t="s" s="35">
        <v>123</v>
      </c>
      <c r="D1025" s="34">
        <v>1957</v>
      </c>
      <c r="E1025" s="34">
        <v>363</v>
      </c>
      <c r="F1025" s="34">
        <v>20577</v>
      </c>
      <c r="G1025" s="34">
        <v>14</v>
      </c>
    </row>
    <row r="1026" ht="15" customHeight="1">
      <c r="A1026" s="34">
        <v>1025</v>
      </c>
      <c r="B1026" s="34">
        <v>39632</v>
      </c>
      <c r="C1026" t="s" s="35">
        <v>123</v>
      </c>
      <c r="D1026" s="34">
        <v>1958</v>
      </c>
      <c r="E1026" s="34">
        <v>361</v>
      </c>
      <c r="F1026" s="34">
        <v>19577</v>
      </c>
      <c r="G1026" s="34">
        <v>15</v>
      </c>
    </row>
    <row r="1027" ht="15" customHeight="1">
      <c r="A1027" s="34">
        <v>1026</v>
      </c>
      <c r="B1027" s="34">
        <v>39632</v>
      </c>
      <c r="C1027" t="s" s="35">
        <v>123</v>
      </c>
      <c r="D1027" s="34">
        <v>1959</v>
      </c>
      <c r="E1027" s="34">
        <v>362</v>
      </c>
      <c r="F1027" s="34">
        <v>19809</v>
      </c>
      <c r="G1027" s="34">
        <v>16</v>
      </c>
    </row>
    <row r="1028" ht="15" customHeight="1">
      <c r="A1028" s="34">
        <v>1027</v>
      </c>
      <c r="B1028" s="34">
        <v>39632</v>
      </c>
      <c r="C1028" t="s" s="35">
        <v>123</v>
      </c>
      <c r="D1028" s="34">
        <v>1960</v>
      </c>
      <c r="E1028" s="34">
        <v>364</v>
      </c>
      <c r="F1028" s="34">
        <v>18738</v>
      </c>
      <c r="G1028" s="34">
        <v>17</v>
      </c>
    </row>
    <row r="1029" ht="15" customHeight="1">
      <c r="A1029" s="34">
        <v>1028</v>
      </c>
      <c r="B1029" s="34">
        <v>39632</v>
      </c>
      <c r="C1029" t="s" s="35">
        <v>123</v>
      </c>
      <c r="D1029" s="34">
        <v>1961</v>
      </c>
      <c r="E1029" s="34">
        <v>364</v>
      </c>
      <c r="F1029" s="34">
        <v>18513</v>
      </c>
      <c r="G1029" s="34">
        <v>18</v>
      </c>
    </row>
    <row r="1030" ht="15" customHeight="1">
      <c r="A1030" s="34">
        <v>1029</v>
      </c>
      <c r="B1030" s="34">
        <v>39632</v>
      </c>
      <c r="C1030" t="s" s="35">
        <v>123</v>
      </c>
      <c r="D1030" s="34">
        <v>1962</v>
      </c>
      <c r="E1030" s="34">
        <v>369</v>
      </c>
      <c r="F1030" s="34">
        <v>18513</v>
      </c>
      <c r="G1030" s="34">
        <v>19</v>
      </c>
    </row>
    <row r="1031" ht="15" customHeight="1">
      <c r="A1031" s="34">
        <v>1030</v>
      </c>
      <c r="B1031" s="34">
        <v>39632</v>
      </c>
      <c r="C1031" t="s" s="35">
        <v>123</v>
      </c>
      <c r="D1031" s="34">
        <v>1963</v>
      </c>
      <c r="E1031" s="34">
        <v>362</v>
      </c>
      <c r="F1031" s="34">
        <v>18038</v>
      </c>
      <c r="G1031" s="34">
        <v>20</v>
      </c>
    </row>
    <row r="1032" ht="15" customHeight="1">
      <c r="A1032" s="34">
        <v>1031</v>
      </c>
      <c r="B1032" s="34">
        <v>39632</v>
      </c>
      <c r="C1032" t="s" s="35">
        <v>123</v>
      </c>
      <c r="D1032" s="34">
        <v>1964</v>
      </c>
      <c r="E1032" s="34">
        <v>362</v>
      </c>
      <c r="F1032" s="34">
        <v>17942</v>
      </c>
      <c r="G1032" s="34">
        <v>21</v>
      </c>
    </row>
    <row r="1033" ht="15" customHeight="1">
      <c r="A1033" s="34">
        <v>1032</v>
      </c>
      <c r="B1033" s="34">
        <v>39632</v>
      </c>
      <c r="C1033" t="s" s="35">
        <v>123</v>
      </c>
      <c r="D1033" s="34">
        <v>1965</v>
      </c>
      <c r="E1033" s="34">
        <v>362</v>
      </c>
      <c r="F1033" s="34">
        <v>16450</v>
      </c>
      <c r="G1033" s="34">
        <v>22</v>
      </c>
    </row>
    <row r="1034" ht="15" customHeight="1">
      <c r="A1034" s="34">
        <v>1033</v>
      </c>
      <c r="B1034" s="34">
        <v>39632</v>
      </c>
      <c r="C1034" t="s" s="35">
        <v>123</v>
      </c>
      <c r="D1034" s="34">
        <v>1966</v>
      </c>
      <c r="E1034" s="34">
        <v>361</v>
      </c>
      <c r="F1034" s="34">
        <v>16843</v>
      </c>
      <c r="G1034" s="34">
        <v>23</v>
      </c>
    </row>
    <row r="1035" ht="15" customHeight="1">
      <c r="A1035" s="34">
        <v>1034</v>
      </c>
      <c r="B1035" s="34">
        <v>39632</v>
      </c>
      <c r="C1035" t="s" s="35">
        <v>123</v>
      </c>
      <c r="D1035" s="34">
        <v>1967</v>
      </c>
      <c r="E1035" s="34">
        <v>212</v>
      </c>
      <c r="F1035" s="34">
        <v>11507</v>
      </c>
      <c r="G1035" s="34">
        <v>24</v>
      </c>
    </row>
    <row r="1036" ht="15" customHeight="1">
      <c r="A1036" s="34">
        <v>1035</v>
      </c>
      <c r="B1036" s="34">
        <v>39632</v>
      </c>
      <c r="C1036" t="s" s="35">
        <v>123</v>
      </c>
      <c r="D1036" s="34">
        <v>1968</v>
      </c>
      <c r="E1036" s="34">
        <v>362</v>
      </c>
      <c r="F1036" s="34">
        <v>17129</v>
      </c>
      <c r="G1036" s="34">
        <v>25</v>
      </c>
    </row>
    <row r="1037" ht="15" customHeight="1">
      <c r="A1037" s="34">
        <v>1036</v>
      </c>
      <c r="B1037" s="34">
        <v>39632</v>
      </c>
      <c r="C1037" t="s" s="35">
        <v>123</v>
      </c>
      <c r="D1037" s="34">
        <v>1969</v>
      </c>
      <c r="E1037" s="34">
        <v>360</v>
      </c>
      <c r="F1037" s="34">
        <v>15071</v>
      </c>
      <c r="G1037" s="34">
        <v>26</v>
      </c>
    </row>
    <row r="1038" ht="15" customHeight="1">
      <c r="A1038" s="34">
        <v>1037</v>
      </c>
      <c r="B1038" s="34">
        <v>39632</v>
      </c>
      <c r="C1038" t="s" s="35">
        <v>123</v>
      </c>
      <c r="D1038" s="34">
        <v>1970</v>
      </c>
      <c r="E1038" s="34">
        <v>368</v>
      </c>
      <c r="F1038" s="34">
        <v>16757</v>
      </c>
      <c r="G1038" s="34">
        <v>27</v>
      </c>
    </row>
    <row r="1039" ht="15" customHeight="1">
      <c r="A1039" s="34">
        <v>1038</v>
      </c>
      <c r="B1039" s="34">
        <v>39632</v>
      </c>
      <c r="C1039" t="s" s="35">
        <v>123</v>
      </c>
      <c r="D1039" s="34">
        <v>1971</v>
      </c>
      <c r="E1039" s="34">
        <v>343</v>
      </c>
      <c r="F1039" s="34">
        <v>15756</v>
      </c>
      <c r="G1039" s="34">
        <v>28</v>
      </c>
    </row>
    <row r="1040" ht="15" customHeight="1">
      <c r="A1040" s="34">
        <v>1039</v>
      </c>
      <c r="B1040" s="34">
        <v>39632</v>
      </c>
      <c r="C1040" t="s" s="35">
        <v>123</v>
      </c>
      <c r="D1040" s="34">
        <v>1972</v>
      </c>
      <c r="E1040" s="34">
        <v>362</v>
      </c>
      <c r="F1040" s="34">
        <v>15075</v>
      </c>
      <c r="G1040" s="34">
        <v>29</v>
      </c>
    </row>
    <row r="1041" ht="15" customHeight="1">
      <c r="A1041" s="34">
        <v>1040</v>
      </c>
      <c r="B1041" s="34">
        <v>39632</v>
      </c>
      <c r="C1041" t="s" s="35">
        <v>123</v>
      </c>
      <c r="D1041" s="34">
        <v>1973</v>
      </c>
      <c r="E1041" s="34">
        <v>333</v>
      </c>
      <c r="F1041" s="34">
        <v>15002</v>
      </c>
      <c r="G1041" s="34">
        <v>30</v>
      </c>
    </row>
    <row r="1042" ht="15" customHeight="1">
      <c r="A1042" s="34">
        <v>1041</v>
      </c>
      <c r="B1042" s="34">
        <v>39632</v>
      </c>
      <c r="C1042" t="s" s="35">
        <v>123</v>
      </c>
      <c r="D1042" s="34">
        <v>1974</v>
      </c>
      <c r="E1042" s="34">
        <v>366</v>
      </c>
      <c r="F1042" s="34">
        <v>15187</v>
      </c>
      <c r="G1042" s="34">
        <v>31</v>
      </c>
    </row>
    <row r="1043" ht="15" customHeight="1">
      <c r="A1043" s="34">
        <v>1042</v>
      </c>
      <c r="B1043" s="34">
        <v>39632</v>
      </c>
      <c r="C1043" t="s" s="35">
        <v>123</v>
      </c>
      <c r="D1043" s="34">
        <v>1975</v>
      </c>
      <c r="E1043" s="34">
        <v>368</v>
      </c>
      <c r="F1043" s="34">
        <v>16455</v>
      </c>
      <c r="G1043" s="34">
        <v>32</v>
      </c>
    </row>
    <row r="1044" ht="15" customHeight="1">
      <c r="A1044" s="34">
        <v>1043</v>
      </c>
      <c r="B1044" s="34">
        <v>39632</v>
      </c>
      <c r="C1044" t="s" s="35">
        <v>123</v>
      </c>
      <c r="D1044" s="34">
        <v>1976</v>
      </c>
      <c r="E1044" s="34">
        <v>355</v>
      </c>
      <c r="F1044" s="34">
        <v>27433</v>
      </c>
      <c r="G1044" s="34">
        <v>33</v>
      </c>
    </row>
    <row r="1045" ht="15" customHeight="1">
      <c r="A1045" s="34">
        <v>1044</v>
      </c>
      <c r="B1045" s="34">
        <v>39632</v>
      </c>
      <c r="C1045" t="s" s="35">
        <v>123</v>
      </c>
      <c r="D1045" s="34">
        <v>1977</v>
      </c>
      <c r="E1045" s="34">
        <v>364</v>
      </c>
      <c r="F1045" s="34">
        <v>26712</v>
      </c>
      <c r="G1045" s="34">
        <v>34</v>
      </c>
    </row>
    <row r="1046" ht="15" customHeight="1">
      <c r="A1046" s="34">
        <v>1045</v>
      </c>
      <c r="B1046" s="34">
        <v>39632</v>
      </c>
      <c r="C1046" t="s" s="35">
        <v>123</v>
      </c>
      <c r="D1046" s="34">
        <v>1978</v>
      </c>
      <c r="E1046" s="34">
        <v>363</v>
      </c>
      <c r="F1046" s="34">
        <v>31752</v>
      </c>
      <c r="G1046" s="34">
        <v>35</v>
      </c>
    </row>
    <row r="1047" ht="15" customHeight="1">
      <c r="A1047" s="34">
        <v>1046</v>
      </c>
      <c r="B1047" s="34">
        <v>39632</v>
      </c>
      <c r="C1047" t="s" s="35">
        <v>123</v>
      </c>
      <c r="D1047" s="34">
        <v>1979</v>
      </c>
      <c r="E1047" s="34">
        <v>363</v>
      </c>
      <c r="F1047" s="34">
        <v>35517</v>
      </c>
      <c r="G1047" s="34">
        <v>36</v>
      </c>
    </row>
    <row r="1048" ht="15" customHeight="1">
      <c r="A1048" s="34">
        <v>1047</v>
      </c>
      <c r="B1048" s="34">
        <v>39632</v>
      </c>
      <c r="C1048" t="s" s="35">
        <v>123</v>
      </c>
      <c r="D1048" s="34">
        <v>1980</v>
      </c>
      <c r="E1048" s="34">
        <v>363</v>
      </c>
      <c r="F1048" s="34">
        <v>43098</v>
      </c>
      <c r="G1048" s="34">
        <v>37</v>
      </c>
    </row>
    <row r="1049" ht="15" customHeight="1">
      <c r="A1049" s="34">
        <v>1048</v>
      </c>
      <c r="B1049" s="34">
        <v>39632</v>
      </c>
      <c r="C1049" t="s" s="35">
        <v>123</v>
      </c>
      <c r="D1049" s="34">
        <v>1981</v>
      </c>
      <c r="E1049" s="34">
        <v>11</v>
      </c>
      <c r="F1049" s="34">
        <v>2057</v>
      </c>
      <c r="G1049" s="34">
        <v>38</v>
      </c>
    </row>
    <row r="1050" ht="15" customHeight="1">
      <c r="A1050" s="34">
        <v>1049</v>
      </c>
      <c r="B1050" s="34">
        <v>39678</v>
      </c>
      <c r="C1050" t="s" s="35">
        <v>123</v>
      </c>
      <c r="D1050" s="34">
        <v>1954</v>
      </c>
      <c r="E1050" s="34">
        <v>360</v>
      </c>
      <c r="F1050" s="34">
        <v>5951</v>
      </c>
      <c r="G1050" s="34">
        <v>1</v>
      </c>
    </row>
    <row r="1051" ht="15" customHeight="1">
      <c r="A1051" s="34">
        <v>1050</v>
      </c>
      <c r="B1051" s="34">
        <v>39678</v>
      </c>
      <c r="C1051" t="s" s="35">
        <v>123</v>
      </c>
      <c r="D1051" s="34">
        <v>1955</v>
      </c>
      <c r="E1051" s="34">
        <v>368</v>
      </c>
      <c r="F1051" s="34">
        <v>3927</v>
      </c>
      <c r="G1051" s="34">
        <v>2</v>
      </c>
    </row>
    <row r="1052" ht="15" customHeight="1">
      <c r="A1052" s="34">
        <v>1051</v>
      </c>
      <c r="B1052" s="34">
        <v>39678</v>
      </c>
      <c r="C1052" t="s" s="35">
        <v>123</v>
      </c>
      <c r="D1052" s="34">
        <v>1956</v>
      </c>
      <c r="E1052" s="34">
        <v>249</v>
      </c>
      <c r="F1052" s="34">
        <v>2941</v>
      </c>
      <c r="G1052" s="34">
        <v>3</v>
      </c>
    </row>
    <row r="1053" ht="15" customHeight="1">
      <c r="A1053" s="34">
        <v>1052</v>
      </c>
      <c r="B1053" s="34">
        <v>39678</v>
      </c>
      <c r="C1053" t="s" s="35">
        <v>123</v>
      </c>
      <c r="D1053" s="34">
        <v>1957</v>
      </c>
      <c r="E1053" s="34">
        <v>266</v>
      </c>
      <c r="F1053" s="34">
        <v>3079</v>
      </c>
      <c r="G1053" s="34">
        <v>4</v>
      </c>
    </row>
    <row r="1054" ht="15" customHeight="1">
      <c r="A1054" s="34">
        <v>1053</v>
      </c>
      <c r="B1054" s="34">
        <v>39678</v>
      </c>
      <c r="C1054" t="s" s="35">
        <v>123</v>
      </c>
      <c r="D1054" s="34">
        <v>1958</v>
      </c>
      <c r="E1054" s="34">
        <v>362</v>
      </c>
      <c r="F1054" s="34">
        <v>5396</v>
      </c>
      <c r="G1054" s="34">
        <v>5</v>
      </c>
    </row>
    <row r="1055" ht="15" customHeight="1">
      <c r="A1055" s="34">
        <v>1054</v>
      </c>
      <c r="B1055" s="34">
        <v>39678</v>
      </c>
      <c r="C1055" t="s" s="35">
        <v>123</v>
      </c>
      <c r="D1055" s="34">
        <v>1959</v>
      </c>
      <c r="E1055" s="34">
        <v>332</v>
      </c>
      <c r="F1055" s="34">
        <v>5034</v>
      </c>
      <c r="G1055" s="34">
        <v>6</v>
      </c>
    </row>
    <row r="1056" ht="15" customHeight="1">
      <c r="A1056" s="34">
        <v>1055</v>
      </c>
      <c r="B1056" s="34">
        <v>39678</v>
      </c>
      <c r="C1056" t="s" s="35">
        <v>123</v>
      </c>
      <c r="D1056" s="34">
        <v>1960</v>
      </c>
      <c r="E1056" s="34">
        <v>331</v>
      </c>
      <c r="F1056" s="34">
        <v>5920</v>
      </c>
      <c r="G1056" s="34">
        <v>7</v>
      </c>
    </row>
    <row r="1057" ht="15" customHeight="1">
      <c r="A1057" s="34">
        <v>1056</v>
      </c>
      <c r="B1057" s="34">
        <v>39678</v>
      </c>
      <c r="C1057" t="s" s="35">
        <v>123</v>
      </c>
      <c r="D1057" s="34">
        <v>1961</v>
      </c>
      <c r="E1057" s="34">
        <v>132</v>
      </c>
      <c r="F1057" s="34">
        <v>7179</v>
      </c>
      <c r="G1057" s="34">
        <v>8</v>
      </c>
    </row>
    <row r="1058" ht="15" customHeight="1">
      <c r="A1058" s="34">
        <v>1057</v>
      </c>
      <c r="B1058" s="34">
        <v>39678</v>
      </c>
      <c r="C1058" t="s" s="35">
        <v>123</v>
      </c>
      <c r="D1058" s="34">
        <v>1962</v>
      </c>
      <c r="E1058" s="34">
        <v>364</v>
      </c>
      <c r="F1058" s="34">
        <v>9124</v>
      </c>
      <c r="G1058" s="34">
        <v>9</v>
      </c>
    </row>
    <row r="1059" ht="15" customHeight="1">
      <c r="A1059" s="34">
        <v>1058</v>
      </c>
      <c r="B1059" s="34">
        <v>39678</v>
      </c>
      <c r="C1059" t="s" s="35">
        <v>123</v>
      </c>
      <c r="D1059" s="34">
        <v>1963</v>
      </c>
      <c r="E1059" s="34">
        <v>363</v>
      </c>
      <c r="F1059" s="34">
        <v>13844</v>
      </c>
      <c r="G1059" s="34">
        <v>10</v>
      </c>
    </row>
    <row r="1060" ht="15" customHeight="1">
      <c r="A1060" s="34">
        <v>1059</v>
      </c>
      <c r="B1060" s="34">
        <v>39678</v>
      </c>
      <c r="C1060" t="s" s="35">
        <v>123</v>
      </c>
      <c r="D1060" s="34">
        <v>1964</v>
      </c>
      <c r="E1060" s="34">
        <v>308</v>
      </c>
      <c r="F1060" s="34">
        <v>7131</v>
      </c>
      <c r="G1060" s="34">
        <v>11</v>
      </c>
    </row>
    <row r="1061" ht="15" customHeight="1">
      <c r="A1061" s="34">
        <v>1060</v>
      </c>
      <c r="B1061" s="34">
        <v>39678</v>
      </c>
      <c r="C1061" t="s" s="35">
        <v>123</v>
      </c>
      <c r="D1061" s="34">
        <v>1965</v>
      </c>
      <c r="E1061" s="34">
        <v>363</v>
      </c>
      <c r="F1061" s="34">
        <v>7884</v>
      </c>
      <c r="G1061" s="34">
        <v>12</v>
      </c>
    </row>
    <row r="1062" ht="15" customHeight="1">
      <c r="A1062" s="34">
        <v>1061</v>
      </c>
      <c r="B1062" s="34">
        <v>39678</v>
      </c>
      <c r="C1062" t="s" s="35">
        <v>123</v>
      </c>
      <c r="D1062" s="34">
        <v>1966</v>
      </c>
      <c r="E1062" s="34">
        <v>364</v>
      </c>
      <c r="F1062" s="34">
        <v>7254</v>
      </c>
      <c r="G1062" s="34">
        <v>13</v>
      </c>
    </row>
    <row r="1063" ht="15" customHeight="1">
      <c r="A1063" s="34">
        <v>1062</v>
      </c>
      <c r="B1063" s="34">
        <v>39678</v>
      </c>
      <c r="C1063" t="s" s="35">
        <v>123</v>
      </c>
      <c r="D1063" s="34">
        <v>1967</v>
      </c>
      <c r="E1063" s="34">
        <v>369</v>
      </c>
      <c r="F1063" s="34">
        <v>7802</v>
      </c>
      <c r="G1063" s="34">
        <v>14</v>
      </c>
    </row>
    <row r="1064" ht="15" customHeight="1">
      <c r="A1064" s="34">
        <v>1063</v>
      </c>
      <c r="B1064" s="34">
        <v>39678</v>
      </c>
      <c r="C1064" t="s" s="35">
        <v>123</v>
      </c>
      <c r="D1064" s="34">
        <v>1968</v>
      </c>
      <c r="E1064" s="34">
        <v>362</v>
      </c>
      <c r="F1064" s="34">
        <v>7067</v>
      </c>
      <c r="G1064" s="34">
        <v>15</v>
      </c>
    </row>
    <row r="1065" ht="15" customHeight="1">
      <c r="A1065" s="34">
        <v>1064</v>
      </c>
      <c r="B1065" s="34">
        <v>39678</v>
      </c>
      <c r="C1065" t="s" s="35">
        <v>123</v>
      </c>
      <c r="D1065" s="34">
        <v>1969</v>
      </c>
      <c r="E1065" s="34">
        <v>363</v>
      </c>
      <c r="F1065" s="34">
        <v>6057</v>
      </c>
      <c r="G1065" s="34">
        <v>16</v>
      </c>
    </row>
    <row r="1066" ht="15" customHeight="1">
      <c r="A1066" s="34">
        <v>1065</v>
      </c>
      <c r="B1066" s="34">
        <v>39678</v>
      </c>
      <c r="C1066" t="s" s="35">
        <v>123</v>
      </c>
      <c r="D1066" s="34">
        <v>1970</v>
      </c>
      <c r="E1066" s="34">
        <v>363</v>
      </c>
      <c r="F1066" s="34">
        <v>6282</v>
      </c>
      <c r="G1066" s="34">
        <v>17</v>
      </c>
    </row>
    <row r="1067" ht="15" customHeight="1">
      <c r="A1067" s="34">
        <v>1066</v>
      </c>
      <c r="B1067" s="34">
        <v>39678</v>
      </c>
      <c r="C1067" t="s" s="35">
        <v>123</v>
      </c>
      <c r="D1067" s="34">
        <v>1971</v>
      </c>
      <c r="E1067" s="34">
        <v>120</v>
      </c>
      <c r="F1067" s="34">
        <v>1937</v>
      </c>
      <c r="G1067" s="34">
        <v>18</v>
      </c>
    </row>
    <row r="1068" ht="15" customHeight="1">
      <c r="A1068" s="34">
        <v>1067</v>
      </c>
      <c r="B1068" s="34">
        <v>39678</v>
      </c>
      <c r="C1068" t="s" s="35">
        <v>123</v>
      </c>
      <c r="D1068" s="34">
        <v>1972</v>
      </c>
      <c r="E1068" s="34">
        <v>271</v>
      </c>
      <c r="F1068" s="34">
        <v>3211</v>
      </c>
      <c r="G1068" s="34">
        <v>19</v>
      </c>
    </row>
    <row r="1069" ht="15" customHeight="1">
      <c r="A1069" s="34">
        <v>1068</v>
      </c>
      <c r="B1069" s="34">
        <v>39678</v>
      </c>
      <c r="C1069" t="s" s="35">
        <v>123</v>
      </c>
      <c r="D1069" s="34">
        <v>1973</v>
      </c>
      <c r="E1069" s="34">
        <v>332</v>
      </c>
      <c r="F1069" s="34">
        <v>4712</v>
      </c>
      <c r="G1069" s="34">
        <v>20</v>
      </c>
    </row>
    <row r="1070" ht="15" customHeight="1">
      <c r="A1070" s="34">
        <v>1069</v>
      </c>
      <c r="B1070" s="34">
        <v>39678</v>
      </c>
      <c r="C1070" t="s" s="35">
        <v>123</v>
      </c>
      <c r="D1070" s="34">
        <v>1974</v>
      </c>
      <c r="E1070" s="34">
        <v>361</v>
      </c>
      <c r="F1070" s="34">
        <v>5929</v>
      </c>
      <c r="G1070" s="34">
        <v>21</v>
      </c>
    </row>
    <row r="1071" ht="15" customHeight="1">
      <c r="A1071" s="34">
        <v>1070</v>
      </c>
      <c r="B1071" s="34">
        <v>39678</v>
      </c>
      <c r="C1071" t="s" s="35">
        <v>123</v>
      </c>
      <c r="D1071" s="34">
        <v>1975</v>
      </c>
      <c r="E1071" s="34">
        <v>176</v>
      </c>
      <c r="F1071" s="34">
        <v>3697</v>
      </c>
      <c r="G1071" s="34">
        <v>22</v>
      </c>
    </row>
    <row r="1072" ht="15" customHeight="1">
      <c r="A1072" s="34">
        <v>1071</v>
      </c>
      <c r="B1072" s="34">
        <v>39678</v>
      </c>
      <c r="C1072" t="s" s="35">
        <v>123</v>
      </c>
      <c r="D1072" s="34">
        <v>1976</v>
      </c>
      <c r="E1072" s="34">
        <v>364</v>
      </c>
      <c r="F1072" s="34">
        <v>6238</v>
      </c>
      <c r="G1072" s="34">
        <v>23</v>
      </c>
    </row>
    <row r="1073" ht="15" customHeight="1">
      <c r="A1073" s="34">
        <v>1072</v>
      </c>
      <c r="B1073" s="34">
        <v>39678</v>
      </c>
      <c r="C1073" t="s" s="35">
        <v>123</v>
      </c>
      <c r="D1073" s="34">
        <v>1977</v>
      </c>
      <c r="E1073" s="34">
        <v>362</v>
      </c>
      <c r="F1073" s="34">
        <v>5738</v>
      </c>
      <c r="G1073" s="34">
        <v>24</v>
      </c>
    </row>
    <row r="1074" ht="15" customHeight="1">
      <c r="A1074" s="34">
        <v>1073</v>
      </c>
      <c r="B1074" s="34">
        <v>39678</v>
      </c>
      <c r="C1074" t="s" s="35">
        <v>123</v>
      </c>
      <c r="D1074" s="34">
        <v>1978</v>
      </c>
      <c r="E1074" s="34">
        <v>364</v>
      </c>
      <c r="F1074" s="34">
        <v>5483</v>
      </c>
      <c r="G1074" s="34">
        <v>25</v>
      </c>
    </row>
    <row r="1075" ht="15" customHeight="1">
      <c r="A1075" s="34">
        <v>1074</v>
      </c>
      <c r="B1075" s="34">
        <v>39678</v>
      </c>
      <c r="C1075" t="s" s="35">
        <v>123</v>
      </c>
      <c r="D1075" s="34">
        <v>1979</v>
      </c>
      <c r="E1075" s="34">
        <v>364</v>
      </c>
      <c r="F1075" s="34">
        <v>5118</v>
      </c>
      <c r="G1075" s="34">
        <v>26</v>
      </c>
    </row>
    <row r="1076" ht="15" customHeight="1">
      <c r="A1076" s="34">
        <v>1075</v>
      </c>
      <c r="B1076" s="34">
        <v>39678</v>
      </c>
      <c r="C1076" t="s" s="35">
        <v>123</v>
      </c>
      <c r="D1076" s="34">
        <v>1980</v>
      </c>
      <c r="E1076" s="34">
        <v>366</v>
      </c>
      <c r="F1076" s="34">
        <v>5399</v>
      </c>
      <c r="G1076" s="34">
        <v>27</v>
      </c>
    </row>
    <row r="1077" ht="15" customHeight="1">
      <c r="A1077" s="34">
        <v>1076</v>
      </c>
      <c r="B1077" s="34">
        <v>39678</v>
      </c>
      <c r="C1077" t="s" s="35">
        <v>123</v>
      </c>
      <c r="D1077" s="34">
        <v>1981</v>
      </c>
      <c r="E1077" s="34">
        <v>362</v>
      </c>
      <c r="F1077" s="34">
        <v>5132</v>
      </c>
      <c r="G1077" s="34">
        <v>28</v>
      </c>
    </row>
    <row r="1078" ht="15" customHeight="1">
      <c r="A1078" s="34">
        <v>1077</v>
      </c>
      <c r="B1078" s="34">
        <v>39777</v>
      </c>
      <c r="C1078" t="s" s="35">
        <v>123</v>
      </c>
      <c r="D1078" s="34">
        <v>1979</v>
      </c>
      <c r="E1078" s="34">
        <v>354</v>
      </c>
      <c r="F1078" s="34">
        <v>5096</v>
      </c>
      <c r="G1078" s="34">
        <v>1</v>
      </c>
    </row>
    <row r="1079" ht="15" customHeight="1">
      <c r="A1079" s="34">
        <v>1078</v>
      </c>
      <c r="B1079" s="34">
        <v>39777</v>
      </c>
      <c r="C1079" t="s" s="35">
        <v>123</v>
      </c>
      <c r="D1079" s="34">
        <v>1980</v>
      </c>
      <c r="E1079" s="34">
        <v>362</v>
      </c>
      <c r="F1079" s="34">
        <v>6174</v>
      </c>
      <c r="G1079" s="34">
        <v>2</v>
      </c>
    </row>
    <row r="1080" ht="15" customHeight="1">
      <c r="A1080" s="34">
        <v>1079</v>
      </c>
      <c r="B1080" s="34">
        <v>39777</v>
      </c>
      <c r="C1080" t="s" s="35">
        <v>123</v>
      </c>
      <c r="D1080" s="34">
        <v>1981</v>
      </c>
      <c r="E1080" s="34">
        <v>333</v>
      </c>
      <c r="F1080" s="34">
        <v>5100</v>
      </c>
      <c r="G1080" s="34">
        <v>3</v>
      </c>
    </row>
    <row r="1081" ht="15" customHeight="1">
      <c r="A1081" s="34">
        <v>1080</v>
      </c>
      <c r="B1081" s="34">
        <v>39777</v>
      </c>
      <c r="C1081" t="s" s="35">
        <v>123</v>
      </c>
      <c r="D1081" s="34">
        <v>1982</v>
      </c>
      <c r="E1081" s="34">
        <v>50</v>
      </c>
      <c r="F1081" s="34">
        <v>2200</v>
      </c>
      <c r="G1081" s="34">
        <v>4</v>
      </c>
    </row>
    <row r="1082" ht="15" customHeight="1">
      <c r="A1082" s="34">
        <v>1081</v>
      </c>
      <c r="B1082" s="34">
        <v>39777</v>
      </c>
      <c r="C1082" t="s" s="35">
        <v>123</v>
      </c>
      <c r="D1082" s="34">
        <v>1983</v>
      </c>
      <c r="E1082" s="34">
        <v>333</v>
      </c>
      <c r="F1082" s="34">
        <v>5040</v>
      </c>
      <c r="G1082" s="34">
        <v>5</v>
      </c>
    </row>
    <row r="1083" ht="15" customHeight="1">
      <c r="A1083" s="34">
        <v>1082</v>
      </c>
      <c r="B1083" s="34">
        <v>39777</v>
      </c>
      <c r="C1083" t="s" s="35">
        <v>123</v>
      </c>
      <c r="D1083" s="34">
        <v>1984</v>
      </c>
      <c r="E1083" s="34">
        <v>289</v>
      </c>
      <c r="F1083" s="34">
        <v>4110</v>
      </c>
      <c r="G1083" s="34">
        <v>6</v>
      </c>
    </row>
    <row r="1084" ht="15" customHeight="1">
      <c r="A1084" s="34">
        <v>1083</v>
      </c>
      <c r="B1084" s="34">
        <v>39937</v>
      </c>
      <c r="C1084" t="s" s="35">
        <v>123</v>
      </c>
      <c r="D1084" s="34">
        <v>1949</v>
      </c>
      <c r="E1084" s="34">
        <v>327</v>
      </c>
      <c r="F1084" s="34">
        <v>5375</v>
      </c>
      <c r="G1084" s="34">
        <v>1</v>
      </c>
    </row>
    <row r="1085" ht="15" customHeight="1">
      <c r="A1085" s="34">
        <v>1084</v>
      </c>
      <c r="B1085" s="34">
        <v>39937</v>
      </c>
      <c r="C1085" t="s" s="35">
        <v>123</v>
      </c>
      <c r="D1085" s="34">
        <v>1950</v>
      </c>
      <c r="E1085" s="34">
        <v>334</v>
      </c>
      <c r="F1085" s="34">
        <v>5095</v>
      </c>
      <c r="G1085" s="34">
        <v>2</v>
      </c>
    </row>
    <row r="1086" ht="15" customHeight="1">
      <c r="A1086" s="34">
        <v>1085</v>
      </c>
      <c r="B1086" s="34">
        <v>39937</v>
      </c>
      <c r="C1086" t="s" s="35">
        <v>123</v>
      </c>
      <c r="D1086" s="34">
        <v>1951</v>
      </c>
      <c r="E1086" s="34">
        <v>268</v>
      </c>
      <c r="F1086" s="34">
        <v>5500</v>
      </c>
      <c r="G1086" s="34">
        <v>3</v>
      </c>
    </row>
    <row r="1087" ht="15" customHeight="1">
      <c r="A1087" s="34">
        <v>1086</v>
      </c>
      <c r="B1087" s="34">
        <v>39937</v>
      </c>
      <c r="C1087" t="s" s="35">
        <v>123</v>
      </c>
      <c r="D1087" s="34">
        <v>1952</v>
      </c>
      <c r="E1087" s="34">
        <v>184</v>
      </c>
      <c r="F1087" s="34">
        <v>3602</v>
      </c>
      <c r="G1087" s="34">
        <v>4</v>
      </c>
    </row>
    <row r="1088" ht="15" customHeight="1">
      <c r="A1088" s="34">
        <v>1087</v>
      </c>
      <c r="B1088" s="34">
        <v>39937</v>
      </c>
      <c r="C1088" t="s" s="35">
        <v>123</v>
      </c>
      <c r="D1088" s="34">
        <v>1953</v>
      </c>
      <c r="E1088" s="34">
        <v>363</v>
      </c>
      <c r="F1088" s="34">
        <v>8042</v>
      </c>
      <c r="G1088" s="34">
        <v>5</v>
      </c>
    </row>
    <row r="1089" ht="15" customHeight="1">
      <c r="A1089" s="34">
        <v>1088</v>
      </c>
      <c r="B1089" s="34">
        <v>39937</v>
      </c>
      <c r="C1089" t="s" s="35">
        <v>123</v>
      </c>
      <c r="D1089" s="34">
        <v>1954</v>
      </c>
      <c r="E1089" s="34">
        <v>200</v>
      </c>
      <c r="F1089" s="34">
        <v>5105</v>
      </c>
      <c r="G1089" s="34">
        <v>6</v>
      </c>
    </row>
    <row r="1090" ht="15" customHeight="1">
      <c r="A1090" s="34">
        <v>1089</v>
      </c>
      <c r="B1090" s="34">
        <v>39937</v>
      </c>
      <c r="C1090" t="s" s="35">
        <v>123</v>
      </c>
      <c r="D1090" s="34">
        <v>1955</v>
      </c>
      <c r="E1090" s="34">
        <v>208</v>
      </c>
      <c r="F1090" s="34">
        <v>5565</v>
      </c>
      <c r="G1090" s="34">
        <v>7</v>
      </c>
    </row>
    <row r="1091" ht="15" customHeight="1">
      <c r="A1091" s="34">
        <v>1090</v>
      </c>
      <c r="B1091" s="34">
        <v>39937</v>
      </c>
      <c r="C1091" t="s" s="35">
        <v>123</v>
      </c>
      <c r="D1091" s="34">
        <v>1956</v>
      </c>
      <c r="E1091" s="34">
        <v>367</v>
      </c>
      <c r="F1091" s="34">
        <v>7100</v>
      </c>
      <c r="G1091" s="34">
        <v>8</v>
      </c>
    </row>
    <row r="1092" ht="15" customHeight="1">
      <c r="A1092" s="34">
        <v>1091</v>
      </c>
      <c r="B1092" s="34">
        <v>39937</v>
      </c>
      <c r="C1092" t="s" s="35">
        <v>123</v>
      </c>
      <c r="D1092" s="34">
        <v>1957</v>
      </c>
      <c r="E1092" s="34">
        <v>363</v>
      </c>
      <c r="F1092" s="34">
        <v>6463</v>
      </c>
      <c r="G1092" s="34">
        <v>9</v>
      </c>
    </row>
    <row r="1093" ht="15" customHeight="1">
      <c r="A1093" s="34">
        <v>1092</v>
      </c>
      <c r="B1093" s="34">
        <v>39937</v>
      </c>
      <c r="C1093" t="s" s="35">
        <v>123</v>
      </c>
      <c r="D1093" s="34">
        <v>1958</v>
      </c>
      <c r="E1093" s="34">
        <v>164</v>
      </c>
      <c r="F1093" s="34">
        <v>2641</v>
      </c>
      <c r="G1093" s="34">
        <v>10</v>
      </c>
    </row>
    <row r="1094" ht="15" customHeight="1">
      <c r="A1094" s="34">
        <v>1093</v>
      </c>
      <c r="B1094" s="34">
        <v>39937</v>
      </c>
      <c r="C1094" t="s" s="35">
        <v>123</v>
      </c>
      <c r="D1094" s="34">
        <v>1959</v>
      </c>
      <c r="E1094" s="34">
        <v>317</v>
      </c>
      <c r="F1094" s="34">
        <v>7193</v>
      </c>
      <c r="G1094" s="34">
        <v>11</v>
      </c>
    </row>
    <row r="1095" ht="15" customHeight="1">
      <c r="A1095" s="34">
        <v>1094</v>
      </c>
      <c r="B1095" s="34">
        <v>39937</v>
      </c>
      <c r="C1095" t="s" s="35">
        <v>123</v>
      </c>
      <c r="D1095" s="34">
        <v>1960</v>
      </c>
      <c r="E1095" s="34">
        <v>354</v>
      </c>
      <c r="F1095" s="34">
        <v>6441</v>
      </c>
      <c r="G1095" s="34">
        <v>12</v>
      </c>
    </row>
    <row r="1096" ht="15" customHeight="1">
      <c r="A1096" s="34">
        <v>1095</v>
      </c>
      <c r="B1096" s="34">
        <v>39937</v>
      </c>
      <c r="C1096" t="s" s="35">
        <v>123</v>
      </c>
      <c r="D1096" s="34">
        <v>1961</v>
      </c>
      <c r="E1096" s="34">
        <v>342</v>
      </c>
      <c r="F1096" s="34">
        <v>5782</v>
      </c>
      <c r="G1096" s="34">
        <v>13</v>
      </c>
    </row>
    <row r="1097" ht="15" customHeight="1">
      <c r="A1097" s="34">
        <v>1096</v>
      </c>
      <c r="B1097" s="34">
        <v>39937</v>
      </c>
      <c r="C1097" t="s" s="35">
        <v>123</v>
      </c>
      <c r="D1097" s="34">
        <v>1962</v>
      </c>
      <c r="E1097" s="34">
        <v>359</v>
      </c>
      <c r="F1097" s="34">
        <v>5889</v>
      </c>
      <c r="G1097" s="34">
        <v>14</v>
      </c>
    </row>
    <row r="1098" ht="15" customHeight="1">
      <c r="A1098" s="34">
        <v>1097</v>
      </c>
      <c r="B1098" s="34">
        <v>39937</v>
      </c>
      <c r="C1098" t="s" s="35">
        <v>123</v>
      </c>
      <c r="D1098" s="34">
        <v>1963</v>
      </c>
      <c r="E1098" s="34">
        <v>364</v>
      </c>
      <c r="F1098" s="34">
        <v>3383</v>
      </c>
      <c r="G1098" s="34">
        <v>15</v>
      </c>
    </row>
    <row r="1099" ht="15" customHeight="1">
      <c r="A1099" s="34">
        <v>1098</v>
      </c>
      <c r="B1099" s="34">
        <v>39937</v>
      </c>
      <c r="C1099" t="s" s="35">
        <v>123</v>
      </c>
      <c r="D1099" s="34">
        <v>1964</v>
      </c>
      <c r="E1099" s="34">
        <v>274</v>
      </c>
      <c r="F1099" s="34">
        <v>3211</v>
      </c>
      <c r="G1099" s="34">
        <v>16</v>
      </c>
    </row>
    <row r="1100" ht="15" customHeight="1">
      <c r="A1100" s="34">
        <v>1099</v>
      </c>
      <c r="B1100" s="34">
        <v>39937</v>
      </c>
      <c r="C1100" t="s" s="35">
        <v>123</v>
      </c>
      <c r="D1100" s="34">
        <v>1965</v>
      </c>
      <c r="E1100" s="34">
        <v>364</v>
      </c>
      <c r="F1100" s="34">
        <v>3420</v>
      </c>
      <c r="G1100" s="34">
        <v>17</v>
      </c>
    </row>
    <row r="1101" ht="15" customHeight="1">
      <c r="A1101" s="34">
        <v>1100</v>
      </c>
      <c r="B1101" s="34">
        <v>39937</v>
      </c>
      <c r="C1101" t="s" s="35">
        <v>123</v>
      </c>
      <c r="D1101" s="34">
        <v>1966</v>
      </c>
      <c r="E1101" s="34">
        <v>362</v>
      </c>
      <c r="F1101" s="34">
        <v>3188</v>
      </c>
      <c r="G1101" s="34">
        <v>18</v>
      </c>
    </row>
    <row r="1102" ht="15" customHeight="1">
      <c r="A1102" s="34">
        <v>1101</v>
      </c>
      <c r="B1102" s="34">
        <v>39937</v>
      </c>
      <c r="C1102" t="s" s="35">
        <v>123</v>
      </c>
      <c r="D1102" s="34">
        <v>1967</v>
      </c>
      <c r="E1102" s="34">
        <v>362</v>
      </c>
      <c r="F1102" s="34">
        <v>3527</v>
      </c>
      <c r="G1102" s="34">
        <v>19</v>
      </c>
    </row>
    <row r="1103" ht="15" customHeight="1">
      <c r="A1103" s="34">
        <v>1102</v>
      </c>
      <c r="B1103" s="34">
        <v>39937</v>
      </c>
      <c r="C1103" t="s" s="35">
        <v>123</v>
      </c>
      <c r="D1103" s="34">
        <v>1968</v>
      </c>
      <c r="E1103" s="34">
        <v>368</v>
      </c>
      <c r="F1103" s="34">
        <v>3710</v>
      </c>
      <c r="G1103" s="34">
        <v>20</v>
      </c>
    </row>
    <row r="1104" ht="15" customHeight="1">
      <c r="A1104" s="34">
        <v>1103</v>
      </c>
      <c r="B1104" s="34">
        <v>39937</v>
      </c>
      <c r="C1104" t="s" s="35">
        <v>123</v>
      </c>
      <c r="D1104" s="34">
        <v>1969</v>
      </c>
      <c r="E1104" s="34">
        <v>215</v>
      </c>
      <c r="F1104" s="34">
        <v>2686</v>
      </c>
      <c r="G1104" s="34">
        <v>21</v>
      </c>
    </row>
    <row r="1105" ht="15" customHeight="1">
      <c r="A1105" s="34">
        <v>1104</v>
      </c>
      <c r="B1105" s="34">
        <v>39937</v>
      </c>
      <c r="C1105" t="s" s="35">
        <v>123</v>
      </c>
      <c r="D1105" s="34">
        <v>1970</v>
      </c>
      <c r="E1105" s="34">
        <v>344</v>
      </c>
      <c r="F1105" s="34">
        <v>4217</v>
      </c>
      <c r="G1105" s="34">
        <v>22</v>
      </c>
    </row>
    <row r="1106" ht="15" customHeight="1">
      <c r="A1106" s="34">
        <v>1105</v>
      </c>
      <c r="B1106" s="34">
        <v>39937</v>
      </c>
      <c r="C1106" t="s" s="35">
        <v>123</v>
      </c>
      <c r="D1106" s="34">
        <v>1971</v>
      </c>
      <c r="E1106" s="34">
        <v>244</v>
      </c>
      <c r="F1106" s="34">
        <v>1901</v>
      </c>
      <c r="G1106" s="34">
        <v>23</v>
      </c>
    </row>
    <row r="1107" ht="15" customHeight="1">
      <c r="A1107" s="34">
        <v>1106</v>
      </c>
      <c r="B1107" s="34">
        <v>39937</v>
      </c>
      <c r="C1107" t="s" s="35">
        <v>123</v>
      </c>
      <c r="D1107" s="34">
        <v>1972</v>
      </c>
      <c r="E1107" s="34">
        <v>371</v>
      </c>
      <c r="F1107" s="34">
        <v>3769</v>
      </c>
      <c r="G1107" s="34">
        <v>24</v>
      </c>
    </row>
    <row r="1108" ht="15" customHeight="1">
      <c r="A1108" s="34">
        <v>1107</v>
      </c>
      <c r="B1108" s="34">
        <v>39937</v>
      </c>
      <c r="C1108" t="s" s="35">
        <v>123</v>
      </c>
      <c r="D1108" s="34">
        <v>1973</v>
      </c>
      <c r="E1108" s="34">
        <v>154</v>
      </c>
      <c r="F1108" s="34">
        <v>7038</v>
      </c>
      <c r="G1108" s="34">
        <v>25</v>
      </c>
    </row>
    <row r="1109" ht="15" customHeight="1">
      <c r="A1109" s="34">
        <v>1108</v>
      </c>
      <c r="B1109" s="34">
        <v>39937</v>
      </c>
      <c r="C1109" t="s" s="35">
        <v>123</v>
      </c>
      <c r="D1109" s="34">
        <v>1974</v>
      </c>
      <c r="E1109" s="34">
        <v>221</v>
      </c>
      <c r="F1109" s="34">
        <v>5159</v>
      </c>
      <c r="G1109" s="34">
        <v>26</v>
      </c>
    </row>
    <row r="1110" ht="15" customHeight="1">
      <c r="A1110" s="34">
        <v>1109</v>
      </c>
      <c r="B1110" s="34">
        <v>39937</v>
      </c>
      <c r="C1110" t="s" s="35">
        <v>123</v>
      </c>
      <c r="D1110" s="34">
        <v>1975</v>
      </c>
      <c r="E1110" s="34">
        <v>363</v>
      </c>
      <c r="F1110" s="34">
        <v>10325</v>
      </c>
      <c r="G1110" s="34">
        <v>27</v>
      </c>
    </row>
    <row r="1111" ht="15" customHeight="1">
      <c r="A1111" s="34">
        <v>1110</v>
      </c>
      <c r="B1111" s="34">
        <v>39937</v>
      </c>
      <c r="C1111" t="s" s="35">
        <v>123</v>
      </c>
      <c r="D1111" s="34">
        <v>1976</v>
      </c>
      <c r="E1111" s="34">
        <v>371</v>
      </c>
      <c r="F1111" s="34">
        <v>4554</v>
      </c>
      <c r="G1111" s="34">
        <v>28</v>
      </c>
    </row>
    <row r="1112" ht="15" customHeight="1">
      <c r="A1112" s="34">
        <v>1111</v>
      </c>
      <c r="B1112" s="34">
        <v>39937</v>
      </c>
      <c r="C1112" t="s" s="35">
        <v>123</v>
      </c>
      <c r="D1112" s="34">
        <v>1977</v>
      </c>
      <c r="E1112" s="34">
        <v>339</v>
      </c>
      <c r="F1112" s="34">
        <v>6117</v>
      </c>
      <c r="G1112" s="34">
        <v>29</v>
      </c>
    </row>
    <row r="1113" ht="15" customHeight="1">
      <c r="A1113" s="34">
        <v>1112</v>
      </c>
      <c r="B1113" s="34">
        <v>39937</v>
      </c>
      <c r="C1113" t="s" s="35">
        <v>123</v>
      </c>
      <c r="D1113" s="34">
        <v>1978</v>
      </c>
      <c r="E1113" s="34">
        <v>302</v>
      </c>
      <c r="F1113" s="34">
        <v>3879</v>
      </c>
      <c r="G1113" s="34">
        <v>30</v>
      </c>
    </row>
    <row r="1114" ht="15" customHeight="1">
      <c r="A1114" s="34">
        <v>1113</v>
      </c>
      <c r="B1114" s="34">
        <v>39937</v>
      </c>
      <c r="C1114" t="s" s="35">
        <v>123</v>
      </c>
      <c r="D1114" s="34">
        <v>1979</v>
      </c>
      <c r="E1114" s="34">
        <v>334</v>
      </c>
      <c r="F1114" s="34">
        <v>4305</v>
      </c>
      <c r="G1114" s="34">
        <v>31</v>
      </c>
    </row>
    <row r="1115" ht="15" customHeight="1">
      <c r="A1115" s="34">
        <v>1114</v>
      </c>
      <c r="B1115" s="34">
        <v>39937</v>
      </c>
      <c r="C1115" t="s" s="35">
        <v>123</v>
      </c>
      <c r="D1115" s="34">
        <v>1980</v>
      </c>
      <c r="E1115" s="34">
        <v>362</v>
      </c>
      <c r="F1115" s="34">
        <v>4967</v>
      </c>
      <c r="G1115" s="34">
        <v>32</v>
      </c>
    </row>
    <row r="1116" ht="15" customHeight="1">
      <c r="A1116" s="34">
        <v>1115</v>
      </c>
      <c r="B1116" s="34">
        <v>39943</v>
      </c>
      <c r="C1116" t="s" s="35">
        <v>123</v>
      </c>
      <c r="D1116" s="34">
        <v>1951</v>
      </c>
      <c r="E1116" s="34">
        <v>363</v>
      </c>
      <c r="F1116" s="34">
        <v>5662</v>
      </c>
      <c r="G1116" s="34">
        <v>1</v>
      </c>
    </row>
    <row r="1117" ht="15" customHeight="1">
      <c r="A1117" s="34">
        <v>1116</v>
      </c>
      <c r="B1117" s="34">
        <v>39943</v>
      </c>
      <c r="C1117" t="s" s="35">
        <v>123</v>
      </c>
      <c r="D1117" s="34">
        <v>1952</v>
      </c>
      <c r="E1117" s="34">
        <v>163</v>
      </c>
      <c r="F1117" s="34">
        <v>2547</v>
      </c>
      <c r="G1117" s="34">
        <v>2</v>
      </c>
    </row>
    <row r="1118" ht="15" customHeight="1">
      <c r="A1118" s="34">
        <v>1117</v>
      </c>
      <c r="B1118" s="34">
        <v>39943</v>
      </c>
      <c r="C1118" t="s" s="35">
        <v>123</v>
      </c>
      <c r="D1118" s="34">
        <v>1953</v>
      </c>
      <c r="E1118" s="34">
        <v>367</v>
      </c>
      <c r="F1118" s="34">
        <v>5080</v>
      </c>
      <c r="G1118" s="34">
        <v>3</v>
      </c>
    </row>
    <row r="1119" ht="15" customHeight="1">
      <c r="A1119" s="34">
        <v>1118</v>
      </c>
      <c r="B1119" s="34">
        <v>39943</v>
      </c>
      <c r="C1119" t="s" s="35">
        <v>123</v>
      </c>
      <c r="D1119" s="34">
        <v>1954</v>
      </c>
      <c r="E1119" s="34">
        <v>198</v>
      </c>
      <c r="F1119" s="34">
        <v>5287</v>
      </c>
      <c r="G1119" s="34">
        <v>4</v>
      </c>
    </row>
    <row r="1120" ht="15" customHeight="1">
      <c r="A1120" s="34">
        <v>1119</v>
      </c>
      <c r="B1120" s="34">
        <v>39943</v>
      </c>
      <c r="C1120" t="s" s="35">
        <v>123</v>
      </c>
      <c r="D1120" s="34">
        <v>1955</v>
      </c>
      <c r="E1120" s="34">
        <v>65</v>
      </c>
      <c r="F1120" s="34">
        <v>2826</v>
      </c>
      <c r="G1120" s="34">
        <v>5</v>
      </c>
    </row>
    <row r="1121" ht="15" customHeight="1">
      <c r="A1121" s="34">
        <v>1120</v>
      </c>
      <c r="B1121" s="34">
        <v>39943</v>
      </c>
      <c r="C1121" t="s" s="35">
        <v>123</v>
      </c>
      <c r="D1121" s="34">
        <v>1956</v>
      </c>
      <c r="E1121" s="34">
        <v>4</v>
      </c>
      <c r="F1121" s="34">
        <v>247</v>
      </c>
      <c r="G1121" s="34">
        <v>6</v>
      </c>
    </row>
    <row r="1122" ht="15" customHeight="1">
      <c r="A1122" s="34">
        <v>1121</v>
      </c>
      <c r="B1122" s="34">
        <v>39943</v>
      </c>
      <c r="C1122" t="s" s="35">
        <v>123</v>
      </c>
      <c r="D1122" s="34">
        <v>1957</v>
      </c>
      <c r="E1122" s="34">
        <v>360</v>
      </c>
      <c r="F1122" s="34">
        <v>6413</v>
      </c>
      <c r="G1122" s="34">
        <v>7</v>
      </c>
    </row>
    <row r="1123" ht="15" customHeight="1">
      <c r="A1123" s="34">
        <v>1122</v>
      </c>
      <c r="B1123" s="34">
        <v>39943</v>
      </c>
      <c r="C1123" t="s" s="35">
        <v>123</v>
      </c>
      <c r="D1123" s="34">
        <v>1958</v>
      </c>
      <c r="E1123" s="34">
        <v>253</v>
      </c>
      <c r="F1123" s="34">
        <v>4475</v>
      </c>
      <c r="G1123" s="34">
        <v>8</v>
      </c>
    </row>
    <row r="1124" ht="15" customHeight="1">
      <c r="A1124" s="34">
        <v>1123</v>
      </c>
      <c r="B1124" s="34">
        <v>39943</v>
      </c>
      <c r="C1124" t="s" s="35">
        <v>123</v>
      </c>
      <c r="D1124" s="34">
        <v>1959</v>
      </c>
      <c r="E1124" s="34">
        <v>183</v>
      </c>
      <c r="F1124" s="34">
        <v>3414</v>
      </c>
      <c r="G1124" s="34">
        <v>9</v>
      </c>
    </row>
    <row r="1125" ht="15" customHeight="1">
      <c r="A1125" s="34">
        <v>1124</v>
      </c>
      <c r="B1125" s="34">
        <v>39943</v>
      </c>
      <c r="C1125" t="s" s="35">
        <v>123</v>
      </c>
      <c r="D1125" s="34">
        <v>1960</v>
      </c>
      <c r="E1125" s="34">
        <v>371</v>
      </c>
      <c r="F1125" s="34">
        <v>4708</v>
      </c>
      <c r="G1125" s="34">
        <v>10</v>
      </c>
    </row>
    <row r="1126" ht="15" customHeight="1">
      <c r="A1126" s="34">
        <v>1125</v>
      </c>
      <c r="B1126" s="34">
        <v>39943</v>
      </c>
      <c r="C1126" t="s" s="35">
        <v>123</v>
      </c>
      <c r="D1126" s="34">
        <v>1961</v>
      </c>
      <c r="E1126" s="34">
        <v>274</v>
      </c>
      <c r="F1126" s="34">
        <v>3698</v>
      </c>
      <c r="G1126" s="34">
        <v>11</v>
      </c>
    </row>
    <row r="1127" ht="15" customHeight="1">
      <c r="A1127" s="34">
        <v>1126</v>
      </c>
      <c r="B1127" s="34">
        <v>39943</v>
      </c>
      <c r="C1127" t="s" s="35">
        <v>123</v>
      </c>
      <c r="D1127" s="34">
        <v>1962</v>
      </c>
      <c r="E1127" s="34">
        <v>362</v>
      </c>
      <c r="F1127" s="34">
        <v>4236</v>
      </c>
      <c r="G1127" s="34">
        <v>12</v>
      </c>
    </row>
    <row r="1128" ht="15" customHeight="1">
      <c r="A1128" s="34">
        <v>1127</v>
      </c>
      <c r="B1128" s="34">
        <v>39943</v>
      </c>
      <c r="C1128" t="s" s="35">
        <v>123</v>
      </c>
      <c r="D1128" s="34">
        <v>1963</v>
      </c>
      <c r="E1128" s="34">
        <v>364</v>
      </c>
      <c r="F1128" s="34">
        <v>2319</v>
      </c>
      <c r="G1128" s="34">
        <v>13</v>
      </c>
    </row>
    <row r="1129" ht="15" customHeight="1">
      <c r="A1129" s="34">
        <v>1128</v>
      </c>
      <c r="B1129" s="34">
        <v>39943</v>
      </c>
      <c r="C1129" t="s" s="35">
        <v>123</v>
      </c>
      <c r="D1129" s="34">
        <v>1964</v>
      </c>
      <c r="E1129" s="34">
        <v>334</v>
      </c>
      <c r="F1129" s="34">
        <v>4173</v>
      </c>
      <c r="G1129" s="34">
        <v>14</v>
      </c>
    </row>
    <row r="1130" ht="15" customHeight="1">
      <c r="A1130" s="34">
        <v>1129</v>
      </c>
      <c r="B1130" s="34">
        <v>39943</v>
      </c>
      <c r="C1130" t="s" s="35">
        <v>123</v>
      </c>
      <c r="D1130" s="34">
        <v>1965</v>
      </c>
      <c r="E1130" s="34">
        <v>364</v>
      </c>
      <c r="F1130" s="34">
        <v>3288</v>
      </c>
      <c r="G1130" s="34">
        <v>15</v>
      </c>
    </row>
    <row r="1131" ht="15" customHeight="1">
      <c r="A1131" s="34">
        <v>1130</v>
      </c>
      <c r="B1131" s="34">
        <v>39943</v>
      </c>
      <c r="C1131" t="s" s="35">
        <v>123</v>
      </c>
      <c r="D1131" s="34">
        <v>1966</v>
      </c>
      <c r="E1131" s="34">
        <v>335</v>
      </c>
      <c r="F1131" s="34">
        <v>2830</v>
      </c>
      <c r="G1131" s="34">
        <v>16</v>
      </c>
    </row>
    <row r="1132" ht="15" customHeight="1">
      <c r="A1132" s="34">
        <v>1131</v>
      </c>
      <c r="B1132" s="34">
        <v>39943</v>
      </c>
      <c r="C1132" t="s" s="35">
        <v>123</v>
      </c>
      <c r="D1132" s="34">
        <v>1967</v>
      </c>
      <c r="E1132" s="34">
        <v>340</v>
      </c>
      <c r="F1132" s="34">
        <v>4351</v>
      </c>
      <c r="G1132" s="34">
        <v>17</v>
      </c>
    </row>
    <row r="1133" ht="15" customHeight="1">
      <c r="A1133" s="34">
        <v>1132</v>
      </c>
      <c r="B1133" s="34">
        <v>39943</v>
      </c>
      <c r="C1133" t="s" s="35">
        <v>123</v>
      </c>
      <c r="D1133" s="34">
        <v>1968</v>
      </c>
      <c r="E1133" s="34">
        <v>334</v>
      </c>
      <c r="F1133" s="34">
        <v>4099</v>
      </c>
      <c r="G1133" s="34">
        <v>18</v>
      </c>
    </row>
    <row r="1134" ht="15" customHeight="1">
      <c r="A1134" s="34">
        <v>1133</v>
      </c>
      <c r="B1134" s="34">
        <v>39943</v>
      </c>
      <c r="C1134" t="s" s="35">
        <v>123</v>
      </c>
      <c r="D1134" s="34">
        <v>1969</v>
      </c>
      <c r="E1134" s="34">
        <v>341</v>
      </c>
      <c r="F1134" s="34">
        <v>4141</v>
      </c>
      <c r="G1134" s="34">
        <v>19</v>
      </c>
    </row>
    <row r="1135" ht="15" customHeight="1">
      <c r="A1135" s="34">
        <v>1134</v>
      </c>
      <c r="B1135" s="34">
        <v>39943</v>
      </c>
      <c r="C1135" t="s" s="35">
        <v>123</v>
      </c>
      <c r="D1135" s="34">
        <v>1970</v>
      </c>
      <c r="E1135" s="34">
        <v>327</v>
      </c>
      <c r="F1135" s="34">
        <v>4660</v>
      </c>
      <c r="G1135" s="34">
        <v>20</v>
      </c>
    </row>
    <row r="1136" ht="15" customHeight="1">
      <c r="A1136" s="34">
        <v>1135</v>
      </c>
      <c r="B1136" s="34">
        <v>39943</v>
      </c>
      <c r="C1136" t="s" s="35">
        <v>123</v>
      </c>
      <c r="D1136" s="34">
        <v>1971</v>
      </c>
      <c r="E1136" s="34">
        <v>340</v>
      </c>
      <c r="F1136" s="34">
        <v>4725</v>
      </c>
      <c r="G1136" s="34">
        <v>21</v>
      </c>
    </row>
    <row r="1137" ht="15" customHeight="1">
      <c r="A1137" s="34">
        <v>1136</v>
      </c>
      <c r="B1137" s="34">
        <v>39943</v>
      </c>
      <c r="C1137" t="s" s="35">
        <v>123</v>
      </c>
      <c r="D1137" s="34">
        <v>1972</v>
      </c>
      <c r="E1137" s="34">
        <v>359</v>
      </c>
      <c r="F1137" s="34">
        <v>4757</v>
      </c>
      <c r="G1137" s="34">
        <v>22</v>
      </c>
    </row>
    <row r="1138" ht="15" customHeight="1">
      <c r="A1138" s="34">
        <v>1137</v>
      </c>
      <c r="B1138" s="34">
        <v>39943</v>
      </c>
      <c r="C1138" t="s" s="35">
        <v>123</v>
      </c>
      <c r="D1138" s="34">
        <v>1973</v>
      </c>
      <c r="E1138" s="34">
        <v>356</v>
      </c>
      <c r="F1138" s="34">
        <v>5174</v>
      </c>
      <c r="G1138" s="34">
        <v>23</v>
      </c>
    </row>
    <row r="1139" ht="15" customHeight="1">
      <c r="A1139" s="34">
        <v>1138</v>
      </c>
      <c r="B1139" s="34">
        <v>39943</v>
      </c>
      <c r="C1139" t="s" s="35">
        <v>123</v>
      </c>
      <c r="D1139" s="34">
        <v>1974</v>
      </c>
      <c r="E1139" s="34">
        <v>316</v>
      </c>
      <c r="F1139" s="34">
        <v>5393</v>
      </c>
      <c r="G1139" s="34">
        <v>24</v>
      </c>
    </row>
    <row r="1140" ht="15" customHeight="1">
      <c r="A1140" s="34">
        <v>1139</v>
      </c>
      <c r="B1140" s="34">
        <v>39943</v>
      </c>
      <c r="C1140" t="s" s="35">
        <v>123</v>
      </c>
      <c r="D1140" s="34">
        <v>1975</v>
      </c>
      <c r="E1140" s="34">
        <v>362</v>
      </c>
      <c r="F1140" s="34">
        <v>3239</v>
      </c>
      <c r="G1140" s="34">
        <v>25</v>
      </c>
    </row>
    <row r="1141" ht="15" customHeight="1">
      <c r="A1141" s="34">
        <v>1140</v>
      </c>
      <c r="B1141" s="34">
        <v>39943</v>
      </c>
      <c r="C1141" t="s" s="35">
        <v>123</v>
      </c>
      <c r="D1141" s="34">
        <v>1976</v>
      </c>
      <c r="E1141" s="34">
        <v>369</v>
      </c>
      <c r="F1141" s="34">
        <v>3282</v>
      </c>
      <c r="G1141" s="34">
        <v>26</v>
      </c>
    </row>
    <row r="1142" ht="15" customHeight="1">
      <c r="A1142" s="34">
        <v>1141</v>
      </c>
      <c r="B1142" s="34">
        <v>39943</v>
      </c>
      <c r="C1142" t="s" s="35">
        <v>123</v>
      </c>
      <c r="D1142" s="34">
        <v>1977</v>
      </c>
      <c r="E1142" s="34">
        <v>362</v>
      </c>
      <c r="F1142" s="34">
        <v>3133</v>
      </c>
      <c r="G1142" s="34">
        <v>27</v>
      </c>
    </row>
    <row r="1143" ht="15" customHeight="1">
      <c r="A1143" s="34">
        <v>1142</v>
      </c>
      <c r="B1143" s="34">
        <v>39943</v>
      </c>
      <c r="C1143" t="s" s="35">
        <v>123</v>
      </c>
      <c r="D1143" s="34">
        <v>1978</v>
      </c>
      <c r="E1143" s="34">
        <v>364</v>
      </c>
      <c r="F1143" s="34">
        <v>2877</v>
      </c>
      <c r="G1143" s="34">
        <v>28</v>
      </c>
    </row>
    <row r="1144" ht="15" customHeight="1">
      <c r="A1144" s="34">
        <v>1143</v>
      </c>
      <c r="B1144" s="34">
        <v>39943</v>
      </c>
      <c r="C1144" t="s" s="35">
        <v>123</v>
      </c>
      <c r="D1144" s="34">
        <v>1979</v>
      </c>
      <c r="E1144" s="34">
        <v>364</v>
      </c>
      <c r="F1144" s="34">
        <v>4041</v>
      </c>
      <c r="G1144" s="34">
        <v>29</v>
      </c>
    </row>
    <row r="1145" ht="15" customHeight="1">
      <c r="A1145" s="34">
        <v>1144</v>
      </c>
      <c r="B1145" s="34">
        <v>39943</v>
      </c>
      <c r="C1145" t="s" s="35">
        <v>123</v>
      </c>
      <c r="D1145" s="34">
        <v>1980</v>
      </c>
      <c r="E1145" s="34">
        <v>274</v>
      </c>
      <c r="F1145" s="34">
        <v>3966</v>
      </c>
      <c r="G1145" s="34">
        <v>30</v>
      </c>
    </row>
    <row r="1146" ht="15" customHeight="1">
      <c r="A1146" s="34">
        <v>1145</v>
      </c>
      <c r="B1146" s="34">
        <v>40047</v>
      </c>
      <c r="C1146" t="s" s="35">
        <v>123</v>
      </c>
      <c r="D1146" s="34">
        <v>1980</v>
      </c>
      <c r="E1146" s="34">
        <v>274</v>
      </c>
      <c r="F1146" s="34">
        <v>5850</v>
      </c>
      <c r="G1146" s="34">
        <v>1</v>
      </c>
    </row>
    <row r="1147" ht="15" customHeight="1">
      <c r="A1147" s="34">
        <v>1146</v>
      </c>
      <c r="B1147" s="34">
        <v>40047</v>
      </c>
      <c r="C1147" t="s" s="35">
        <v>123</v>
      </c>
      <c r="D1147" s="34">
        <v>1981</v>
      </c>
      <c r="E1147" s="34">
        <v>68</v>
      </c>
      <c r="F1147" s="34">
        <v>2670</v>
      </c>
      <c r="G1147" s="34">
        <v>2</v>
      </c>
    </row>
    <row r="1148" ht="15" customHeight="1">
      <c r="A1148" s="34">
        <v>1147</v>
      </c>
      <c r="B1148" s="34">
        <v>40047</v>
      </c>
      <c r="C1148" t="s" s="35">
        <v>123</v>
      </c>
      <c r="D1148" s="34">
        <v>1982</v>
      </c>
      <c r="E1148" s="34">
        <v>356</v>
      </c>
      <c r="F1148" s="34">
        <v>3398</v>
      </c>
      <c r="G1148" s="34">
        <v>3</v>
      </c>
    </row>
    <row r="1149" ht="15" customHeight="1">
      <c r="A1149" s="34">
        <v>1148</v>
      </c>
      <c r="B1149" s="34">
        <v>40047</v>
      </c>
      <c r="C1149" t="s" s="35">
        <v>123</v>
      </c>
      <c r="D1149" s="34">
        <v>1983</v>
      </c>
      <c r="E1149" s="34">
        <v>316</v>
      </c>
      <c r="F1149" s="34">
        <v>3240</v>
      </c>
      <c r="G1149" s="34">
        <v>4</v>
      </c>
    </row>
    <row r="1150" ht="15" customHeight="1">
      <c r="A1150" s="34">
        <v>1149</v>
      </c>
      <c r="B1150" s="34">
        <v>40047</v>
      </c>
      <c r="C1150" t="s" s="35">
        <v>123</v>
      </c>
      <c r="D1150" s="34">
        <v>1984</v>
      </c>
      <c r="E1150" s="34">
        <v>292</v>
      </c>
      <c r="F1150" s="34">
        <v>3820</v>
      </c>
      <c r="G1150" s="34">
        <v>5</v>
      </c>
    </row>
    <row r="1151" ht="15" customHeight="1">
      <c r="A1151" s="34">
        <v>1150</v>
      </c>
      <c r="B1151" s="34">
        <v>40072</v>
      </c>
      <c r="C1151" t="s" s="35">
        <v>123</v>
      </c>
      <c r="D1151" s="34">
        <v>1947</v>
      </c>
      <c r="E1151" s="34">
        <v>358</v>
      </c>
      <c r="F1151" s="34">
        <v>61517</v>
      </c>
      <c r="G1151" s="34">
        <v>1</v>
      </c>
    </row>
    <row r="1152" ht="15" customHeight="1">
      <c r="A1152" s="34">
        <v>1151</v>
      </c>
      <c r="B1152" s="34">
        <v>40072</v>
      </c>
      <c r="C1152" t="s" s="35">
        <v>123</v>
      </c>
      <c r="D1152" s="34">
        <v>1948</v>
      </c>
      <c r="E1152" s="34">
        <v>334</v>
      </c>
      <c r="F1152" s="34">
        <v>50618</v>
      </c>
      <c r="G1152" s="34">
        <v>2</v>
      </c>
    </row>
    <row r="1153" ht="15" customHeight="1">
      <c r="A1153" s="34">
        <v>1152</v>
      </c>
      <c r="B1153" s="34">
        <v>40072</v>
      </c>
      <c r="C1153" t="s" s="35">
        <v>123</v>
      </c>
      <c r="D1153" s="34">
        <v>1949</v>
      </c>
      <c r="E1153" s="34">
        <v>363</v>
      </c>
      <c r="F1153" s="34">
        <v>54019</v>
      </c>
      <c r="G1153" s="34">
        <v>3</v>
      </c>
    </row>
    <row r="1154" ht="15" customHeight="1">
      <c r="A1154" s="34">
        <v>1153</v>
      </c>
      <c r="B1154" s="34">
        <v>40072</v>
      </c>
      <c r="C1154" t="s" s="35">
        <v>123</v>
      </c>
      <c r="D1154" s="34">
        <v>1950</v>
      </c>
      <c r="E1154" s="34">
        <v>355</v>
      </c>
      <c r="F1154" s="34">
        <v>48558</v>
      </c>
      <c r="G1154" s="34">
        <v>4</v>
      </c>
    </row>
    <row r="1155" ht="15" customHeight="1">
      <c r="A1155" s="34">
        <v>1154</v>
      </c>
      <c r="B1155" s="34">
        <v>40072</v>
      </c>
      <c r="C1155" t="s" s="35">
        <v>123</v>
      </c>
      <c r="D1155" s="34">
        <v>1951</v>
      </c>
      <c r="E1155" s="34">
        <v>334</v>
      </c>
      <c r="F1155" s="34">
        <v>45516</v>
      </c>
      <c r="G1155" s="34">
        <v>5</v>
      </c>
    </row>
    <row r="1156" ht="15" customHeight="1">
      <c r="A1156" s="34">
        <v>1155</v>
      </c>
      <c r="B1156" s="34">
        <v>40072</v>
      </c>
      <c r="C1156" t="s" s="35">
        <v>123</v>
      </c>
      <c r="D1156" s="34">
        <v>1952</v>
      </c>
      <c r="E1156" s="34">
        <v>365</v>
      </c>
      <c r="F1156" s="34">
        <v>48681</v>
      </c>
      <c r="G1156" s="34">
        <v>6</v>
      </c>
    </row>
    <row r="1157" ht="15" customHeight="1">
      <c r="A1157" s="34">
        <v>1156</v>
      </c>
      <c r="B1157" s="34">
        <v>40072</v>
      </c>
      <c r="C1157" t="s" s="35">
        <v>123</v>
      </c>
      <c r="D1157" s="34">
        <v>1953</v>
      </c>
      <c r="E1157" s="34">
        <v>366</v>
      </c>
      <c r="F1157" s="34">
        <v>44219</v>
      </c>
      <c r="G1157" s="34">
        <v>7</v>
      </c>
    </row>
    <row r="1158" ht="15" customHeight="1">
      <c r="A1158" s="34">
        <v>1157</v>
      </c>
      <c r="B1158" s="34">
        <v>40072</v>
      </c>
      <c r="C1158" t="s" s="35">
        <v>123</v>
      </c>
      <c r="D1158" s="34">
        <v>1954</v>
      </c>
      <c r="E1158" s="34">
        <v>361</v>
      </c>
      <c r="F1158" s="34">
        <v>42839</v>
      </c>
      <c r="G1158" s="34">
        <v>8</v>
      </c>
    </row>
    <row r="1159" ht="15" customHeight="1">
      <c r="A1159" s="34">
        <v>1158</v>
      </c>
      <c r="B1159" s="34">
        <v>40072</v>
      </c>
      <c r="C1159" t="s" s="35">
        <v>123</v>
      </c>
      <c r="D1159" s="34">
        <v>1955</v>
      </c>
      <c r="E1159" s="34">
        <v>362</v>
      </c>
      <c r="F1159" s="34">
        <v>42259</v>
      </c>
      <c r="G1159" s="34">
        <v>9</v>
      </c>
    </row>
    <row r="1160" ht="15" customHeight="1">
      <c r="A1160" s="34">
        <v>1159</v>
      </c>
      <c r="B1160" s="34">
        <v>40072</v>
      </c>
      <c r="C1160" t="s" s="35">
        <v>123</v>
      </c>
      <c r="D1160" s="34">
        <v>1956</v>
      </c>
      <c r="E1160" s="34">
        <v>315</v>
      </c>
      <c r="F1160" s="34">
        <v>40190</v>
      </c>
      <c r="G1160" s="34">
        <v>10</v>
      </c>
    </row>
    <row r="1161" ht="15" customHeight="1">
      <c r="A1161" s="34">
        <v>1160</v>
      </c>
      <c r="B1161" s="34">
        <v>40072</v>
      </c>
      <c r="C1161" t="s" s="35">
        <v>123</v>
      </c>
      <c r="D1161" s="34">
        <v>1957</v>
      </c>
      <c r="E1161" s="34">
        <v>315</v>
      </c>
      <c r="F1161" s="34">
        <v>42493</v>
      </c>
      <c r="G1161" s="34">
        <v>11</v>
      </c>
    </row>
    <row r="1162" ht="15" customHeight="1">
      <c r="A1162" s="34">
        <v>1161</v>
      </c>
      <c r="B1162" s="34">
        <v>40072</v>
      </c>
      <c r="C1162" t="s" s="35">
        <v>123</v>
      </c>
      <c r="D1162" s="34">
        <v>1958</v>
      </c>
      <c r="E1162" s="34">
        <v>359</v>
      </c>
      <c r="F1162" s="34">
        <v>42008</v>
      </c>
      <c r="G1162" s="34">
        <v>12</v>
      </c>
    </row>
    <row r="1163" ht="15" customHeight="1">
      <c r="A1163" s="34">
        <v>1162</v>
      </c>
      <c r="B1163" s="34">
        <v>40072</v>
      </c>
      <c r="C1163" t="s" s="35">
        <v>123</v>
      </c>
      <c r="D1163" s="34">
        <v>1959</v>
      </c>
      <c r="E1163" s="34">
        <v>341</v>
      </c>
      <c r="F1163" s="34">
        <v>39258</v>
      </c>
      <c r="G1163" s="34">
        <v>13</v>
      </c>
    </row>
    <row r="1164" ht="15" customHeight="1">
      <c r="A1164" s="34">
        <v>1163</v>
      </c>
      <c r="B1164" s="34">
        <v>40072</v>
      </c>
      <c r="C1164" t="s" s="35">
        <v>123</v>
      </c>
      <c r="D1164" s="34">
        <v>1960</v>
      </c>
      <c r="E1164" s="34">
        <v>314</v>
      </c>
      <c r="F1164" s="34">
        <v>38585</v>
      </c>
      <c r="G1164" s="34">
        <v>14</v>
      </c>
    </row>
    <row r="1165" ht="15" customHeight="1">
      <c r="A1165" s="34">
        <v>1164</v>
      </c>
      <c r="B1165" s="34">
        <v>40072</v>
      </c>
      <c r="C1165" t="s" s="35">
        <v>123</v>
      </c>
      <c r="D1165" s="34">
        <v>1961</v>
      </c>
      <c r="E1165" s="34">
        <v>342</v>
      </c>
      <c r="F1165" s="34">
        <v>33976</v>
      </c>
      <c r="G1165" s="34">
        <v>15</v>
      </c>
    </row>
    <row r="1166" ht="15" customHeight="1">
      <c r="A1166" s="34">
        <v>1165</v>
      </c>
      <c r="B1166" s="34">
        <v>40072</v>
      </c>
      <c r="C1166" t="s" s="35">
        <v>123</v>
      </c>
      <c r="D1166" s="34">
        <v>1962</v>
      </c>
      <c r="E1166" s="34">
        <v>362</v>
      </c>
      <c r="F1166" s="34">
        <v>35353</v>
      </c>
      <c r="G1166" s="34">
        <v>16</v>
      </c>
    </row>
    <row r="1167" ht="15" customHeight="1">
      <c r="A1167" s="34">
        <v>1166</v>
      </c>
      <c r="B1167" s="34">
        <v>40072</v>
      </c>
      <c r="C1167" t="s" s="35">
        <v>123</v>
      </c>
      <c r="D1167" s="34">
        <v>1963</v>
      </c>
      <c r="E1167" s="34">
        <v>320</v>
      </c>
      <c r="F1167" s="34">
        <v>31301</v>
      </c>
      <c r="G1167" s="34">
        <v>17</v>
      </c>
    </row>
    <row r="1168" ht="15" customHeight="1">
      <c r="A1168" s="34">
        <v>1167</v>
      </c>
      <c r="B1168" s="34">
        <v>40072</v>
      </c>
      <c r="C1168" t="s" s="35">
        <v>123</v>
      </c>
      <c r="D1168" s="34">
        <v>1964</v>
      </c>
      <c r="E1168" s="34">
        <v>352</v>
      </c>
      <c r="F1168" s="34">
        <v>31888</v>
      </c>
      <c r="G1168" s="34">
        <v>18</v>
      </c>
    </row>
    <row r="1169" ht="15" customHeight="1">
      <c r="A1169" s="34">
        <v>1168</v>
      </c>
      <c r="B1169" s="34">
        <v>40072</v>
      </c>
      <c r="C1169" t="s" s="35">
        <v>123</v>
      </c>
      <c r="D1169" s="34">
        <v>1965</v>
      </c>
      <c r="E1169" s="34">
        <v>352</v>
      </c>
      <c r="F1169" s="34">
        <v>29551</v>
      </c>
      <c r="G1169" s="34">
        <v>19</v>
      </c>
    </row>
    <row r="1170" ht="15" customHeight="1">
      <c r="A1170" s="34">
        <v>1169</v>
      </c>
      <c r="B1170" s="34">
        <v>40072</v>
      </c>
      <c r="C1170" t="s" s="35">
        <v>123</v>
      </c>
      <c r="D1170" s="34">
        <v>1966</v>
      </c>
      <c r="E1170" s="34">
        <v>317</v>
      </c>
      <c r="F1170" s="34">
        <v>27718</v>
      </c>
      <c r="G1170" s="34">
        <v>20</v>
      </c>
    </row>
    <row r="1171" ht="15" customHeight="1">
      <c r="A1171" s="34">
        <v>1170</v>
      </c>
      <c r="B1171" s="34">
        <v>40072</v>
      </c>
      <c r="C1171" t="s" s="35">
        <v>123</v>
      </c>
      <c r="D1171" s="34">
        <v>1967</v>
      </c>
      <c r="E1171" s="34">
        <v>348</v>
      </c>
      <c r="F1171" s="34">
        <v>27607</v>
      </c>
      <c r="G1171" s="34">
        <v>21</v>
      </c>
    </row>
    <row r="1172" ht="15" customHeight="1">
      <c r="A1172" s="34">
        <v>1171</v>
      </c>
      <c r="B1172" s="34">
        <v>40072</v>
      </c>
      <c r="C1172" t="s" s="35">
        <v>123</v>
      </c>
      <c r="D1172" s="34">
        <v>1968</v>
      </c>
      <c r="E1172" s="34">
        <v>362</v>
      </c>
      <c r="F1172" s="34">
        <v>26428</v>
      </c>
      <c r="G1172" s="34">
        <v>22</v>
      </c>
    </row>
    <row r="1173" ht="15" customHeight="1">
      <c r="A1173" s="34">
        <v>1172</v>
      </c>
      <c r="B1173" s="34">
        <v>40072</v>
      </c>
      <c r="C1173" t="s" s="35">
        <v>123</v>
      </c>
      <c r="D1173" s="34">
        <v>1969</v>
      </c>
      <c r="E1173" s="34">
        <v>363</v>
      </c>
      <c r="F1173" s="34">
        <v>24619</v>
      </c>
      <c r="G1173" s="34">
        <v>23</v>
      </c>
    </row>
    <row r="1174" ht="15" customHeight="1">
      <c r="A1174" s="34">
        <v>1173</v>
      </c>
      <c r="B1174" s="34">
        <v>40072</v>
      </c>
      <c r="C1174" t="s" s="35">
        <v>123</v>
      </c>
      <c r="D1174" s="34">
        <v>1970</v>
      </c>
      <c r="E1174" s="34">
        <v>365</v>
      </c>
      <c r="F1174" s="34">
        <v>24003</v>
      </c>
      <c r="G1174" s="34">
        <v>24</v>
      </c>
    </row>
    <row r="1175" ht="15" customHeight="1">
      <c r="A1175" s="34">
        <v>1174</v>
      </c>
      <c r="B1175" s="34">
        <v>40072</v>
      </c>
      <c r="C1175" t="s" s="35">
        <v>123</v>
      </c>
      <c r="D1175" s="34">
        <v>1971</v>
      </c>
      <c r="E1175" s="34">
        <v>363</v>
      </c>
      <c r="F1175" s="34">
        <v>23083</v>
      </c>
      <c r="G1175" s="34">
        <v>25</v>
      </c>
    </row>
    <row r="1176" ht="15" customHeight="1">
      <c r="A1176" s="34">
        <v>1175</v>
      </c>
      <c r="B1176" s="34">
        <v>40072</v>
      </c>
      <c r="C1176" t="s" s="35">
        <v>123</v>
      </c>
      <c r="D1176" s="34">
        <v>1972</v>
      </c>
      <c r="E1176" s="34">
        <v>367</v>
      </c>
      <c r="F1176" s="34">
        <v>24117</v>
      </c>
      <c r="G1176" s="34">
        <v>26</v>
      </c>
    </row>
    <row r="1177" ht="15" customHeight="1">
      <c r="A1177" s="34">
        <v>1176</v>
      </c>
      <c r="B1177" s="34">
        <v>40072</v>
      </c>
      <c r="C1177" t="s" s="35">
        <v>123</v>
      </c>
      <c r="D1177" s="34">
        <v>1973</v>
      </c>
      <c r="E1177" s="34">
        <v>366</v>
      </c>
      <c r="F1177" s="34">
        <v>20471</v>
      </c>
      <c r="G1177" s="34">
        <v>27</v>
      </c>
    </row>
    <row r="1178" ht="15" customHeight="1">
      <c r="A1178" s="34">
        <v>1177</v>
      </c>
      <c r="B1178" s="34">
        <v>40072</v>
      </c>
      <c r="C1178" t="s" s="35">
        <v>123</v>
      </c>
      <c r="D1178" s="34">
        <v>1974</v>
      </c>
      <c r="E1178" s="34">
        <v>286</v>
      </c>
      <c r="F1178" s="34">
        <v>9313</v>
      </c>
      <c r="G1178" s="34">
        <v>28</v>
      </c>
    </row>
    <row r="1179" ht="15" customHeight="1">
      <c r="A1179" s="34">
        <v>1178</v>
      </c>
      <c r="B1179" s="34">
        <v>40072</v>
      </c>
      <c r="C1179" t="s" s="35">
        <v>123</v>
      </c>
      <c r="D1179" s="34">
        <v>1975</v>
      </c>
      <c r="E1179" s="34">
        <v>366</v>
      </c>
      <c r="F1179" s="34">
        <v>15073</v>
      </c>
      <c r="G1179" s="34">
        <v>29</v>
      </c>
    </row>
    <row r="1180" ht="15" customHeight="1">
      <c r="A1180" s="34">
        <v>1179</v>
      </c>
      <c r="B1180" s="34">
        <v>40072</v>
      </c>
      <c r="C1180" t="s" s="35">
        <v>123</v>
      </c>
      <c r="D1180" s="34">
        <v>1976</v>
      </c>
      <c r="E1180" s="34">
        <v>346</v>
      </c>
      <c r="F1180" s="34">
        <v>62549</v>
      </c>
      <c r="G1180" s="34">
        <v>30</v>
      </c>
    </row>
    <row r="1181" ht="15" customHeight="1">
      <c r="A1181" s="34">
        <v>1180</v>
      </c>
      <c r="B1181" s="34">
        <v>40072</v>
      </c>
      <c r="C1181" t="s" s="35">
        <v>123</v>
      </c>
      <c r="D1181" s="34">
        <v>1977</v>
      </c>
      <c r="E1181" s="34">
        <v>348</v>
      </c>
      <c r="F1181" s="34">
        <v>70272</v>
      </c>
      <c r="G1181" s="34">
        <v>31</v>
      </c>
    </row>
    <row r="1182" ht="15" customHeight="1">
      <c r="A1182" s="34">
        <v>1181</v>
      </c>
      <c r="B1182" s="34">
        <v>40072</v>
      </c>
      <c r="C1182" t="s" s="35">
        <v>123</v>
      </c>
      <c r="D1182" s="34">
        <v>1978</v>
      </c>
      <c r="E1182" s="34">
        <v>358</v>
      </c>
      <c r="F1182" s="34">
        <v>82413</v>
      </c>
      <c r="G1182" s="34">
        <v>32</v>
      </c>
    </row>
    <row r="1183" ht="15" customHeight="1">
      <c r="A1183" s="34">
        <v>1182</v>
      </c>
      <c r="B1183" s="34">
        <v>40072</v>
      </c>
      <c r="C1183" t="s" s="35">
        <v>123</v>
      </c>
      <c r="D1183" s="34">
        <v>1979</v>
      </c>
      <c r="E1183" s="34">
        <v>362</v>
      </c>
      <c r="F1183" s="34">
        <v>92322</v>
      </c>
      <c r="G1183" s="34">
        <v>33</v>
      </c>
    </row>
    <row r="1184" ht="15" customHeight="1">
      <c r="A1184" s="34">
        <v>1183</v>
      </c>
      <c r="B1184" s="34">
        <v>40072</v>
      </c>
      <c r="C1184" t="s" s="35">
        <v>123</v>
      </c>
      <c r="D1184" s="34">
        <v>1980</v>
      </c>
      <c r="E1184" s="34">
        <v>364</v>
      </c>
      <c r="F1184" s="34">
        <v>123324</v>
      </c>
      <c r="G1184" s="34">
        <v>34</v>
      </c>
    </row>
    <row r="1185" ht="15" customHeight="1">
      <c r="A1185" s="34">
        <v>1184</v>
      </c>
      <c r="B1185" s="34">
        <v>40072</v>
      </c>
      <c r="C1185" t="s" s="35">
        <v>123</v>
      </c>
      <c r="D1185" s="34">
        <v>1981</v>
      </c>
      <c r="E1185" s="34">
        <v>47</v>
      </c>
      <c r="F1185" s="34">
        <v>17222</v>
      </c>
      <c r="G1185" s="34">
        <v>35</v>
      </c>
    </row>
    <row r="1186" ht="15" customHeight="1">
      <c r="A1186" s="34">
        <v>1185</v>
      </c>
      <c r="B1186" s="34">
        <v>40085</v>
      </c>
      <c r="C1186" t="s" s="35">
        <v>123</v>
      </c>
      <c r="D1186" s="34">
        <v>1974</v>
      </c>
      <c r="E1186" s="34">
        <v>366</v>
      </c>
      <c r="F1186" s="34">
        <v>42720</v>
      </c>
      <c r="G1186" s="34">
        <v>1</v>
      </c>
    </row>
    <row r="1187" ht="15" customHeight="1">
      <c r="A1187" s="34">
        <v>1186</v>
      </c>
      <c r="B1187" s="34">
        <v>40085</v>
      </c>
      <c r="C1187" t="s" s="35">
        <v>123</v>
      </c>
      <c r="D1187" s="34">
        <v>1975</v>
      </c>
      <c r="E1187" s="34">
        <v>30</v>
      </c>
      <c r="F1187" s="34">
        <v>827</v>
      </c>
      <c r="G1187" s="34">
        <v>2</v>
      </c>
    </row>
    <row r="1188" ht="15" customHeight="1">
      <c r="A1188" s="34">
        <v>1187</v>
      </c>
      <c r="B1188" s="34">
        <v>40085</v>
      </c>
      <c r="C1188" t="s" s="35">
        <v>123</v>
      </c>
      <c r="D1188" s="34">
        <v>1976</v>
      </c>
      <c r="E1188" s="34">
        <v>365</v>
      </c>
      <c r="F1188" s="34">
        <v>36820</v>
      </c>
      <c r="G1188" s="34">
        <v>3</v>
      </c>
    </row>
    <row r="1189" ht="15" customHeight="1">
      <c r="A1189" s="34">
        <v>1188</v>
      </c>
      <c r="B1189" s="34">
        <v>40085</v>
      </c>
      <c r="C1189" t="s" s="35">
        <v>123</v>
      </c>
      <c r="D1189" s="34">
        <v>1977</v>
      </c>
      <c r="E1189" s="34">
        <v>366</v>
      </c>
      <c r="F1189" s="34">
        <v>38553</v>
      </c>
      <c r="G1189" s="34">
        <v>4</v>
      </c>
    </row>
    <row r="1190" ht="15" customHeight="1">
      <c r="A1190" s="34">
        <v>1189</v>
      </c>
      <c r="B1190" s="34">
        <v>40085</v>
      </c>
      <c r="C1190" t="s" s="35">
        <v>123</v>
      </c>
      <c r="D1190" s="34">
        <v>1978</v>
      </c>
      <c r="E1190" s="34">
        <v>365</v>
      </c>
      <c r="F1190" s="34">
        <v>39410</v>
      </c>
      <c r="G1190" s="34">
        <v>5</v>
      </c>
    </row>
    <row r="1191" ht="15" customHeight="1">
      <c r="A1191" s="34">
        <v>1190</v>
      </c>
      <c r="B1191" s="34">
        <v>40085</v>
      </c>
      <c r="C1191" t="s" s="35">
        <v>123</v>
      </c>
      <c r="D1191" s="34">
        <v>1979</v>
      </c>
      <c r="E1191" s="34">
        <v>360</v>
      </c>
      <c r="F1191" s="34">
        <v>32179</v>
      </c>
      <c r="G1191" s="34">
        <v>6</v>
      </c>
    </row>
    <row r="1192" ht="15" customHeight="1">
      <c r="A1192" s="34">
        <v>1191</v>
      </c>
      <c r="B1192" s="34">
        <v>40085</v>
      </c>
      <c r="C1192" t="s" s="35">
        <v>123</v>
      </c>
      <c r="D1192" s="34">
        <v>1980</v>
      </c>
      <c r="E1192" s="34">
        <v>317</v>
      </c>
      <c r="F1192" s="34">
        <v>28100</v>
      </c>
      <c r="G1192" s="34">
        <v>7</v>
      </c>
    </row>
    <row r="1193" ht="15" customHeight="1">
      <c r="A1193" s="34">
        <v>1192</v>
      </c>
      <c r="B1193" s="34">
        <v>40085</v>
      </c>
      <c r="C1193" t="s" s="35">
        <v>123</v>
      </c>
      <c r="D1193" s="34">
        <v>1981</v>
      </c>
      <c r="E1193" s="34">
        <v>366</v>
      </c>
      <c r="F1193" s="34">
        <v>34005</v>
      </c>
      <c r="G1193" s="34">
        <v>8</v>
      </c>
    </row>
    <row r="1194" ht="15" customHeight="1">
      <c r="A1194" s="34">
        <v>1193</v>
      </c>
      <c r="B1194" s="34">
        <v>40085</v>
      </c>
      <c r="C1194" t="s" s="35">
        <v>123</v>
      </c>
      <c r="D1194" s="34">
        <v>1982</v>
      </c>
      <c r="E1194" s="34">
        <v>365</v>
      </c>
      <c r="F1194" s="34">
        <v>36010</v>
      </c>
      <c r="G1194" s="34">
        <v>9</v>
      </c>
    </row>
    <row r="1195" ht="15" customHeight="1">
      <c r="A1195" s="34">
        <v>1194</v>
      </c>
      <c r="B1195" s="34">
        <v>40085</v>
      </c>
      <c r="C1195" t="s" s="35">
        <v>123</v>
      </c>
      <c r="D1195" s="34">
        <v>1983</v>
      </c>
      <c r="E1195" s="34">
        <v>350</v>
      </c>
      <c r="F1195" s="34">
        <v>33320</v>
      </c>
      <c r="G1195" s="34">
        <v>10</v>
      </c>
    </row>
    <row r="1196" ht="15" customHeight="1">
      <c r="A1196" s="34">
        <v>1195</v>
      </c>
      <c r="B1196" s="34">
        <v>40201</v>
      </c>
      <c r="C1196" t="s" s="35">
        <v>123</v>
      </c>
      <c r="D1196" s="34">
        <v>1952</v>
      </c>
      <c r="E1196" s="34">
        <v>34</v>
      </c>
      <c r="F1196" s="34">
        <v>2382</v>
      </c>
      <c r="G1196" s="34">
        <v>1</v>
      </c>
    </row>
    <row r="1197" ht="15" customHeight="1">
      <c r="A1197" s="34">
        <v>1196</v>
      </c>
      <c r="B1197" s="34">
        <v>40201</v>
      </c>
      <c r="C1197" t="s" s="35">
        <v>123</v>
      </c>
      <c r="D1197" s="34">
        <v>1953</v>
      </c>
      <c r="E1197" s="34">
        <v>331</v>
      </c>
      <c r="F1197" s="34">
        <v>18692</v>
      </c>
      <c r="G1197" s="34">
        <v>2</v>
      </c>
    </row>
    <row r="1198" ht="15" customHeight="1">
      <c r="A1198" s="34">
        <v>1197</v>
      </c>
      <c r="B1198" s="34">
        <v>40201</v>
      </c>
      <c r="C1198" t="s" s="35">
        <v>123</v>
      </c>
      <c r="D1198" s="34">
        <v>1954</v>
      </c>
      <c r="E1198" s="34">
        <v>358</v>
      </c>
      <c r="F1198" s="34">
        <v>19655</v>
      </c>
      <c r="G1198" s="34">
        <v>3</v>
      </c>
    </row>
    <row r="1199" ht="15" customHeight="1">
      <c r="A1199" s="34">
        <v>1198</v>
      </c>
      <c r="B1199" s="34">
        <v>40201</v>
      </c>
      <c r="C1199" t="s" s="35">
        <v>123</v>
      </c>
      <c r="D1199" s="34">
        <v>1955</v>
      </c>
      <c r="E1199" s="34">
        <v>364</v>
      </c>
      <c r="F1199" s="34">
        <v>16389</v>
      </c>
      <c r="G1199" s="34">
        <v>4</v>
      </c>
    </row>
    <row r="1200" ht="15" customHeight="1">
      <c r="A1200" s="34">
        <v>1199</v>
      </c>
      <c r="B1200" s="34">
        <v>40201</v>
      </c>
      <c r="C1200" t="s" s="35">
        <v>123</v>
      </c>
      <c r="D1200" s="34">
        <v>1956</v>
      </c>
      <c r="E1200" s="34">
        <v>363</v>
      </c>
      <c r="F1200" s="34">
        <v>18037</v>
      </c>
      <c r="G1200" s="34">
        <v>5</v>
      </c>
    </row>
    <row r="1201" ht="15" customHeight="1">
      <c r="A1201" s="34">
        <v>1200</v>
      </c>
      <c r="B1201" s="34">
        <v>40201</v>
      </c>
      <c r="C1201" t="s" s="35">
        <v>123</v>
      </c>
      <c r="D1201" s="34">
        <v>1957</v>
      </c>
      <c r="E1201" s="34">
        <v>369</v>
      </c>
      <c r="F1201" s="34">
        <v>15311</v>
      </c>
      <c r="G1201" s="34">
        <v>6</v>
      </c>
    </row>
    <row r="1202" ht="15" customHeight="1">
      <c r="A1202" s="34">
        <v>1201</v>
      </c>
      <c r="B1202" s="34">
        <v>40201</v>
      </c>
      <c r="C1202" t="s" s="35">
        <v>123</v>
      </c>
      <c r="D1202" s="34">
        <v>1958</v>
      </c>
      <c r="E1202" s="34">
        <v>365</v>
      </c>
      <c r="F1202" s="34">
        <v>15960</v>
      </c>
      <c r="G1202" s="34">
        <v>7</v>
      </c>
    </row>
    <row r="1203" ht="15" customHeight="1">
      <c r="A1203" s="34">
        <v>1202</v>
      </c>
      <c r="B1203" s="34">
        <v>40201</v>
      </c>
      <c r="C1203" t="s" s="35">
        <v>123</v>
      </c>
      <c r="D1203" s="34">
        <v>1959</v>
      </c>
      <c r="E1203" s="34">
        <v>354</v>
      </c>
      <c r="F1203" s="34">
        <v>14259</v>
      </c>
      <c r="G1203" s="34">
        <v>8</v>
      </c>
    </row>
    <row r="1204" ht="15" customHeight="1">
      <c r="A1204" s="34">
        <v>1203</v>
      </c>
      <c r="B1204" s="34">
        <v>40201</v>
      </c>
      <c r="C1204" t="s" s="35">
        <v>123</v>
      </c>
      <c r="D1204" s="34">
        <v>1960</v>
      </c>
      <c r="E1204" s="34">
        <v>313</v>
      </c>
      <c r="F1204" s="34">
        <v>13134</v>
      </c>
      <c r="G1204" s="34">
        <v>9</v>
      </c>
    </row>
    <row r="1205" ht="15" customHeight="1">
      <c r="A1205" s="34">
        <v>1204</v>
      </c>
      <c r="B1205" s="34">
        <v>40201</v>
      </c>
      <c r="C1205" t="s" s="35">
        <v>123</v>
      </c>
      <c r="D1205" s="34">
        <v>1961</v>
      </c>
      <c r="E1205" s="34">
        <v>334</v>
      </c>
      <c r="F1205" s="34">
        <v>14216</v>
      </c>
      <c r="G1205" s="34">
        <v>10</v>
      </c>
    </row>
    <row r="1206" ht="15" customHeight="1">
      <c r="A1206" s="34">
        <v>1205</v>
      </c>
      <c r="B1206" s="34">
        <v>40201</v>
      </c>
      <c r="C1206" t="s" s="35">
        <v>123</v>
      </c>
      <c r="D1206" s="34">
        <v>1962</v>
      </c>
      <c r="E1206" s="34">
        <v>364</v>
      </c>
      <c r="F1206" s="34">
        <v>15562</v>
      </c>
      <c r="G1206" s="34">
        <v>11</v>
      </c>
    </row>
    <row r="1207" ht="15" customHeight="1">
      <c r="A1207" s="34">
        <v>1206</v>
      </c>
      <c r="B1207" s="34">
        <v>40201</v>
      </c>
      <c r="C1207" t="s" s="35">
        <v>123</v>
      </c>
      <c r="D1207" s="34">
        <v>1963</v>
      </c>
      <c r="E1207" s="34">
        <v>343</v>
      </c>
      <c r="F1207" s="34">
        <v>14349</v>
      </c>
      <c r="G1207" s="34">
        <v>12</v>
      </c>
    </row>
    <row r="1208" ht="15" customHeight="1">
      <c r="A1208" s="34">
        <v>1207</v>
      </c>
      <c r="B1208" s="34">
        <v>40201</v>
      </c>
      <c r="C1208" t="s" s="35">
        <v>123</v>
      </c>
      <c r="D1208" s="34">
        <v>1964</v>
      </c>
      <c r="E1208" s="34">
        <v>361</v>
      </c>
      <c r="F1208" s="34">
        <v>15046</v>
      </c>
      <c r="G1208" s="34">
        <v>13</v>
      </c>
    </row>
    <row r="1209" ht="15" customHeight="1">
      <c r="A1209" s="34">
        <v>1208</v>
      </c>
      <c r="B1209" s="34">
        <v>40201</v>
      </c>
      <c r="C1209" t="s" s="35">
        <v>123</v>
      </c>
      <c r="D1209" s="34">
        <v>1965</v>
      </c>
      <c r="E1209" s="34">
        <v>341</v>
      </c>
      <c r="F1209" s="34">
        <v>14222</v>
      </c>
      <c r="G1209" s="34">
        <v>14</v>
      </c>
    </row>
    <row r="1210" ht="15" customHeight="1">
      <c r="A1210" s="34">
        <v>1209</v>
      </c>
      <c r="B1210" s="34">
        <v>40201</v>
      </c>
      <c r="C1210" t="s" s="35">
        <v>123</v>
      </c>
      <c r="D1210" s="34">
        <v>1966</v>
      </c>
      <c r="E1210" s="34">
        <v>352</v>
      </c>
      <c r="F1210" s="34">
        <v>13431</v>
      </c>
      <c r="G1210" s="34">
        <v>15</v>
      </c>
    </row>
    <row r="1211" ht="15" customHeight="1">
      <c r="A1211" s="34">
        <v>1210</v>
      </c>
      <c r="B1211" s="34">
        <v>40201</v>
      </c>
      <c r="C1211" t="s" s="35">
        <v>123</v>
      </c>
      <c r="D1211" s="34">
        <v>1967</v>
      </c>
      <c r="E1211" s="34">
        <v>320</v>
      </c>
      <c r="F1211" s="34">
        <v>12516</v>
      </c>
      <c r="G1211" s="34">
        <v>16</v>
      </c>
    </row>
    <row r="1212" ht="15" customHeight="1">
      <c r="A1212" s="34">
        <v>1211</v>
      </c>
      <c r="B1212" s="34">
        <v>40201</v>
      </c>
      <c r="C1212" t="s" s="35">
        <v>123</v>
      </c>
      <c r="D1212" s="34">
        <v>1968</v>
      </c>
      <c r="E1212" s="34">
        <v>362</v>
      </c>
      <c r="F1212" s="34">
        <v>13931</v>
      </c>
      <c r="G1212" s="34">
        <v>17</v>
      </c>
    </row>
    <row r="1213" ht="15" customHeight="1">
      <c r="A1213" s="34">
        <v>1212</v>
      </c>
      <c r="B1213" s="34">
        <v>40201</v>
      </c>
      <c r="C1213" t="s" s="35">
        <v>123</v>
      </c>
      <c r="D1213" s="34">
        <v>1969</v>
      </c>
      <c r="E1213" s="34">
        <v>327</v>
      </c>
      <c r="F1213" s="34">
        <v>12033</v>
      </c>
      <c r="G1213" s="34">
        <v>18</v>
      </c>
    </row>
    <row r="1214" ht="15" customHeight="1">
      <c r="A1214" s="34">
        <v>1213</v>
      </c>
      <c r="B1214" s="34">
        <v>40201</v>
      </c>
      <c r="C1214" t="s" s="35">
        <v>123</v>
      </c>
      <c r="D1214" s="34">
        <v>1970</v>
      </c>
      <c r="E1214" s="34">
        <v>342</v>
      </c>
      <c r="F1214" s="34">
        <v>13961</v>
      </c>
      <c r="G1214" s="34">
        <v>19</v>
      </c>
    </row>
    <row r="1215" ht="15" customHeight="1">
      <c r="A1215" s="34">
        <v>1214</v>
      </c>
      <c r="B1215" s="34">
        <v>40201</v>
      </c>
      <c r="C1215" t="s" s="35">
        <v>123</v>
      </c>
      <c r="D1215" s="34">
        <v>1971</v>
      </c>
      <c r="E1215" s="34">
        <v>352</v>
      </c>
      <c r="F1215" s="34">
        <v>12314</v>
      </c>
      <c r="G1215" s="34">
        <v>20</v>
      </c>
    </row>
    <row r="1216" ht="15" customHeight="1">
      <c r="A1216" s="34">
        <v>1215</v>
      </c>
      <c r="B1216" s="34">
        <v>40201</v>
      </c>
      <c r="C1216" t="s" s="35">
        <v>123</v>
      </c>
      <c r="D1216" s="34">
        <v>1972</v>
      </c>
      <c r="E1216" s="34">
        <v>348</v>
      </c>
      <c r="F1216" s="34">
        <v>12377</v>
      </c>
      <c r="G1216" s="34">
        <v>21</v>
      </c>
    </row>
    <row r="1217" ht="15" customHeight="1">
      <c r="A1217" s="34">
        <v>1216</v>
      </c>
      <c r="B1217" s="34">
        <v>40201</v>
      </c>
      <c r="C1217" t="s" s="35">
        <v>123</v>
      </c>
      <c r="D1217" s="34">
        <v>1973</v>
      </c>
      <c r="E1217" s="34">
        <v>317</v>
      </c>
      <c r="F1217" s="34">
        <v>11527</v>
      </c>
      <c r="G1217" s="34">
        <v>22</v>
      </c>
    </row>
    <row r="1218" ht="15" customHeight="1">
      <c r="A1218" s="34">
        <v>1217</v>
      </c>
      <c r="B1218" s="34">
        <v>40201</v>
      </c>
      <c r="C1218" t="s" s="35">
        <v>123</v>
      </c>
      <c r="D1218" s="34">
        <v>1974</v>
      </c>
      <c r="E1218" s="34">
        <v>360</v>
      </c>
      <c r="F1218" s="34">
        <v>11651</v>
      </c>
      <c r="G1218" s="34">
        <v>23</v>
      </c>
    </row>
    <row r="1219" ht="15" customHeight="1">
      <c r="A1219" s="34">
        <v>1218</v>
      </c>
      <c r="B1219" s="34">
        <v>40201</v>
      </c>
      <c r="C1219" t="s" s="35">
        <v>123</v>
      </c>
      <c r="D1219" s="34">
        <v>1975</v>
      </c>
      <c r="E1219" s="34">
        <v>362</v>
      </c>
      <c r="F1219" s="34">
        <v>12024</v>
      </c>
      <c r="G1219" s="34">
        <v>24</v>
      </c>
    </row>
    <row r="1220" ht="15" customHeight="1">
      <c r="A1220" s="34">
        <v>1219</v>
      </c>
      <c r="B1220" s="34">
        <v>40201</v>
      </c>
      <c r="C1220" t="s" s="35">
        <v>123</v>
      </c>
      <c r="D1220" s="34">
        <v>1976</v>
      </c>
      <c r="E1220" s="34">
        <v>363</v>
      </c>
      <c r="F1220" s="34">
        <v>10981</v>
      </c>
      <c r="G1220" s="34">
        <v>25</v>
      </c>
    </row>
    <row r="1221" ht="15" customHeight="1">
      <c r="A1221" s="34">
        <v>1220</v>
      </c>
      <c r="B1221" s="34">
        <v>40201</v>
      </c>
      <c r="C1221" t="s" s="35">
        <v>123</v>
      </c>
      <c r="D1221" s="34">
        <v>1977</v>
      </c>
      <c r="E1221" s="34">
        <v>366</v>
      </c>
      <c r="F1221" s="34">
        <v>11984</v>
      </c>
      <c r="G1221" s="34">
        <v>26</v>
      </c>
    </row>
    <row r="1222" ht="15" customHeight="1">
      <c r="A1222" s="34">
        <v>1221</v>
      </c>
      <c r="B1222" s="34">
        <v>40201</v>
      </c>
      <c r="C1222" t="s" s="35">
        <v>123</v>
      </c>
      <c r="D1222" s="34">
        <v>1978</v>
      </c>
      <c r="E1222" s="34">
        <v>363</v>
      </c>
      <c r="F1222" s="34">
        <v>11652</v>
      </c>
      <c r="G1222" s="34">
        <v>27</v>
      </c>
    </row>
    <row r="1223" ht="15" customHeight="1">
      <c r="A1223" s="34">
        <v>1222</v>
      </c>
      <c r="B1223" s="34">
        <v>40201</v>
      </c>
      <c r="C1223" t="s" s="35">
        <v>123</v>
      </c>
      <c r="D1223" s="34">
        <v>1979</v>
      </c>
      <c r="E1223" s="34">
        <v>365</v>
      </c>
      <c r="F1223" s="34">
        <v>11868</v>
      </c>
      <c r="G1223" s="34">
        <v>28</v>
      </c>
    </row>
    <row r="1224" ht="15" customHeight="1">
      <c r="A1224" s="34">
        <v>1223</v>
      </c>
      <c r="B1224" s="34">
        <v>40201</v>
      </c>
      <c r="C1224" t="s" s="35">
        <v>123</v>
      </c>
      <c r="D1224" s="34">
        <v>1980</v>
      </c>
      <c r="E1224" s="34">
        <v>363</v>
      </c>
      <c r="F1224" s="34">
        <v>11881</v>
      </c>
      <c r="G1224" s="34">
        <v>29</v>
      </c>
    </row>
    <row r="1225" ht="15" customHeight="1">
      <c r="A1225" s="34">
        <v>1224</v>
      </c>
      <c r="B1225" s="34">
        <v>40201</v>
      </c>
      <c r="C1225" t="s" s="35">
        <v>123</v>
      </c>
      <c r="D1225" s="34">
        <v>1981</v>
      </c>
      <c r="E1225" s="34">
        <v>369</v>
      </c>
      <c r="F1225" s="34">
        <v>10697</v>
      </c>
      <c r="G1225" s="34">
        <v>30</v>
      </c>
    </row>
    <row r="1226" ht="15" customHeight="1">
      <c r="A1226" s="34">
        <v>1225</v>
      </c>
      <c r="B1226" s="34">
        <v>40221</v>
      </c>
      <c r="C1226" t="s" s="35">
        <v>123</v>
      </c>
      <c r="D1226" s="34">
        <v>1959</v>
      </c>
      <c r="E1226" s="34">
        <v>123</v>
      </c>
      <c r="F1226" s="34">
        <v>2316</v>
      </c>
      <c r="G1226" s="34">
        <v>1</v>
      </c>
    </row>
    <row r="1227" ht="15" customHeight="1">
      <c r="A1227" s="34">
        <v>1226</v>
      </c>
      <c r="B1227" s="34">
        <v>40221</v>
      </c>
      <c r="C1227" t="s" s="35">
        <v>123</v>
      </c>
      <c r="D1227" s="34">
        <v>1960</v>
      </c>
      <c r="E1227" s="34">
        <v>183</v>
      </c>
      <c r="F1227" s="34">
        <v>2024</v>
      </c>
      <c r="G1227" s="34">
        <v>2</v>
      </c>
    </row>
    <row r="1228" ht="15" customHeight="1">
      <c r="A1228" s="34">
        <v>1227</v>
      </c>
      <c r="B1228" s="34">
        <v>40221</v>
      </c>
      <c r="C1228" t="s" s="35">
        <v>123</v>
      </c>
      <c r="D1228" s="34">
        <v>1961</v>
      </c>
      <c r="E1228" s="34">
        <v>362</v>
      </c>
      <c r="F1228" s="34">
        <v>1096</v>
      </c>
      <c r="G1228" s="34">
        <v>3</v>
      </c>
    </row>
    <row r="1229" ht="15" customHeight="1">
      <c r="A1229" s="34">
        <v>1228</v>
      </c>
      <c r="B1229" s="34">
        <v>40221</v>
      </c>
      <c r="C1229" t="s" s="35">
        <v>123</v>
      </c>
      <c r="D1229" s="34">
        <v>1962</v>
      </c>
      <c r="E1229" s="34">
        <v>170</v>
      </c>
      <c r="F1229" s="34">
        <v>840</v>
      </c>
      <c r="G1229" s="34">
        <v>4</v>
      </c>
    </row>
    <row r="1230" ht="15" customHeight="1">
      <c r="A1230" s="34">
        <v>1229</v>
      </c>
      <c r="B1230" s="34">
        <v>40221</v>
      </c>
      <c r="C1230" t="s" s="35">
        <v>123</v>
      </c>
      <c r="D1230" s="34">
        <v>1963</v>
      </c>
      <c r="E1230" s="34">
        <v>266</v>
      </c>
      <c r="F1230" s="34">
        <v>723</v>
      </c>
      <c r="G1230" s="34">
        <v>5</v>
      </c>
    </row>
    <row r="1231" ht="15" customHeight="1">
      <c r="A1231" s="34">
        <v>1230</v>
      </c>
      <c r="B1231" s="34">
        <v>40221</v>
      </c>
      <c r="C1231" t="s" s="35">
        <v>123</v>
      </c>
      <c r="D1231" s="34">
        <v>1964</v>
      </c>
      <c r="E1231" s="34">
        <v>183</v>
      </c>
      <c r="F1231" s="34">
        <v>792</v>
      </c>
      <c r="G1231" s="34">
        <v>6</v>
      </c>
    </row>
    <row r="1232" ht="15" customHeight="1">
      <c r="A1232" s="34">
        <v>1231</v>
      </c>
      <c r="B1232" s="34">
        <v>40221</v>
      </c>
      <c r="C1232" t="s" s="35">
        <v>123</v>
      </c>
      <c r="D1232" s="34">
        <v>1965</v>
      </c>
      <c r="E1232" s="34">
        <v>203</v>
      </c>
      <c r="F1232" s="34">
        <v>1848</v>
      </c>
      <c r="G1232" s="34">
        <v>7</v>
      </c>
    </row>
    <row r="1233" ht="15" customHeight="1">
      <c r="A1233" s="34">
        <v>1232</v>
      </c>
      <c r="B1233" s="34">
        <v>40221</v>
      </c>
      <c r="C1233" t="s" s="35">
        <v>123</v>
      </c>
      <c r="D1233" s="34">
        <v>1966</v>
      </c>
      <c r="E1233" s="34">
        <v>255</v>
      </c>
      <c r="F1233" s="34">
        <v>2594</v>
      </c>
      <c r="G1233" s="34">
        <v>8</v>
      </c>
    </row>
    <row r="1234" ht="15" customHeight="1">
      <c r="A1234" s="34">
        <v>1233</v>
      </c>
      <c r="B1234" s="34">
        <v>40221</v>
      </c>
      <c r="C1234" t="s" s="35">
        <v>123</v>
      </c>
      <c r="D1234" s="34">
        <v>1967</v>
      </c>
      <c r="E1234" s="34">
        <v>230</v>
      </c>
      <c r="F1234" s="34">
        <v>950</v>
      </c>
      <c r="G1234" s="34">
        <v>9</v>
      </c>
    </row>
    <row r="1235" ht="15" customHeight="1">
      <c r="A1235" s="34">
        <v>1234</v>
      </c>
      <c r="B1235" s="34">
        <v>40221</v>
      </c>
      <c r="C1235" t="s" s="35">
        <v>123</v>
      </c>
      <c r="D1235" s="34">
        <v>1968</v>
      </c>
      <c r="E1235" s="34">
        <v>358</v>
      </c>
      <c r="F1235" s="34">
        <v>1337</v>
      </c>
      <c r="G1235" s="34">
        <v>10</v>
      </c>
    </row>
    <row r="1236" ht="15" customHeight="1">
      <c r="A1236" s="34">
        <v>1235</v>
      </c>
      <c r="B1236" s="34">
        <v>40221</v>
      </c>
      <c r="C1236" t="s" s="35">
        <v>123</v>
      </c>
      <c r="D1236" s="34">
        <v>1969</v>
      </c>
      <c r="E1236" s="34">
        <v>260</v>
      </c>
      <c r="F1236" s="34">
        <v>952</v>
      </c>
      <c r="G1236" s="34">
        <v>11</v>
      </c>
    </row>
    <row r="1237" ht="15" customHeight="1">
      <c r="A1237" s="34">
        <v>1236</v>
      </c>
      <c r="B1237" s="34">
        <v>40221</v>
      </c>
      <c r="C1237" t="s" s="35">
        <v>123</v>
      </c>
      <c r="D1237" s="34">
        <v>1970</v>
      </c>
      <c r="E1237" s="34">
        <v>177</v>
      </c>
      <c r="F1237" s="34">
        <v>831</v>
      </c>
      <c r="G1237" s="34">
        <v>12</v>
      </c>
    </row>
    <row r="1238" ht="15" customHeight="1">
      <c r="A1238" s="34">
        <v>1237</v>
      </c>
      <c r="B1238" s="34">
        <v>40221</v>
      </c>
      <c r="C1238" t="s" s="35">
        <v>123</v>
      </c>
      <c r="D1238" s="34">
        <v>1971</v>
      </c>
      <c r="E1238" s="34">
        <v>266</v>
      </c>
      <c r="F1238" s="34">
        <v>1084</v>
      </c>
      <c r="G1238" s="34">
        <v>13</v>
      </c>
    </row>
    <row r="1239" ht="15" customHeight="1">
      <c r="A1239" s="34">
        <v>1238</v>
      </c>
      <c r="B1239" s="34">
        <v>40221</v>
      </c>
      <c r="C1239" t="s" s="35">
        <v>123</v>
      </c>
      <c r="D1239" s="34">
        <v>1972</v>
      </c>
      <c r="E1239" s="34">
        <v>333</v>
      </c>
      <c r="F1239" s="34">
        <v>1368</v>
      </c>
      <c r="G1239" s="34">
        <v>14</v>
      </c>
    </row>
    <row r="1240" ht="15" customHeight="1">
      <c r="A1240" s="34">
        <v>1239</v>
      </c>
      <c r="B1240" s="34">
        <v>40221</v>
      </c>
      <c r="C1240" t="s" s="35">
        <v>123</v>
      </c>
      <c r="D1240" s="34">
        <v>1973</v>
      </c>
      <c r="E1240" s="34">
        <v>294</v>
      </c>
      <c r="F1240" s="34">
        <v>1587</v>
      </c>
      <c r="G1240" s="34">
        <v>15</v>
      </c>
    </row>
    <row r="1241" ht="15" customHeight="1">
      <c r="A1241" s="34">
        <v>1240</v>
      </c>
      <c r="B1241" s="34">
        <v>40221</v>
      </c>
      <c r="C1241" t="s" s="35">
        <v>123</v>
      </c>
      <c r="D1241" s="34">
        <v>1974</v>
      </c>
      <c r="E1241" s="34">
        <v>284</v>
      </c>
      <c r="F1241" s="34">
        <v>1338</v>
      </c>
      <c r="G1241" s="34">
        <v>16</v>
      </c>
    </row>
    <row r="1242" ht="15" customHeight="1">
      <c r="A1242" s="34">
        <v>1241</v>
      </c>
      <c r="B1242" s="34">
        <v>40221</v>
      </c>
      <c r="C1242" t="s" s="35">
        <v>123</v>
      </c>
      <c r="D1242" s="34">
        <v>1975</v>
      </c>
      <c r="E1242" s="34">
        <v>231</v>
      </c>
      <c r="F1242" s="34">
        <v>1520</v>
      </c>
      <c r="G1242" s="34">
        <v>17</v>
      </c>
    </row>
    <row r="1243" ht="15" customHeight="1">
      <c r="A1243" s="34">
        <v>1242</v>
      </c>
      <c r="B1243" s="34">
        <v>40221</v>
      </c>
      <c r="C1243" t="s" s="35">
        <v>123</v>
      </c>
      <c r="D1243" s="34">
        <v>1976</v>
      </c>
      <c r="E1243" s="34">
        <v>231</v>
      </c>
      <c r="F1243" s="34">
        <v>833</v>
      </c>
      <c r="G1243" s="34">
        <v>18</v>
      </c>
    </row>
    <row r="1244" ht="15" customHeight="1">
      <c r="A1244" s="34">
        <v>1243</v>
      </c>
      <c r="B1244" s="34">
        <v>40221</v>
      </c>
      <c r="C1244" t="s" s="35">
        <v>123</v>
      </c>
      <c r="D1244" s="34">
        <v>1977</v>
      </c>
      <c r="E1244" s="34">
        <v>343</v>
      </c>
      <c r="F1244" s="34">
        <v>828</v>
      </c>
      <c r="G1244" s="34">
        <v>19</v>
      </c>
    </row>
    <row r="1245" ht="15" customHeight="1">
      <c r="A1245" s="34">
        <v>1244</v>
      </c>
      <c r="B1245" s="34">
        <v>40221</v>
      </c>
      <c r="C1245" t="s" s="35">
        <v>123</v>
      </c>
      <c r="D1245" s="34">
        <v>1978</v>
      </c>
      <c r="E1245" s="34">
        <v>294</v>
      </c>
      <c r="F1245" s="34">
        <v>1107</v>
      </c>
      <c r="G1245" s="34">
        <v>20</v>
      </c>
    </row>
    <row r="1246" ht="15" customHeight="1">
      <c r="A1246" s="34">
        <v>1245</v>
      </c>
      <c r="B1246" s="34">
        <v>40287</v>
      </c>
      <c r="C1246" t="s" s="35">
        <v>123</v>
      </c>
      <c r="D1246" s="34">
        <v>1930</v>
      </c>
      <c r="E1246" s="34">
        <v>363</v>
      </c>
      <c r="F1246" s="34">
        <v>28143</v>
      </c>
      <c r="G1246" s="34">
        <v>1</v>
      </c>
    </row>
    <row r="1247" ht="15" customHeight="1">
      <c r="A1247" s="34">
        <v>1246</v>
      </c>
      <c r="B1247" s="34">
        <v>40287</v>
      </c>
      <c r="C1247" t="s" s="35">
        <v>123</v>
      </c>
      <c r="D1247" s="34">
        <v>1931</v>
      </c>
      <c r="E1247" s="34">
        <v>216</v>
      </c>
      <c r="F1247" s="34">
        <v>18326</v>
      </c>
      <c r="G1247" s="34">
        <v>2</v>
      </c>
    </row>
    <row r="1248" ht="15" customHeight="1">
      <c r="A1248" s="34">
        <v>1247</v>
      </c>
      <c r="B1248" s="34">
        <v>40287</v>
      </c>
      <c r="C1248" t="s" s="35">
        <v>123</v>
      </c>
      <c r="D1248" s="34">
        <v>1932</v>
      </c>
      <c r="E1248" s="34">
        <v>363</v>
      </c>
      <c r="F1248" s="34">
        <v>26725</v>
      </c>
      <c r="G1248" s="34">
        <v>3</v>
      </c>
    </row>
    <row r="1249" ht="15" customHeight="1">
      <c r="A1249" s="34">
        <v>1248</v>
      </c>
      <c r="B1249" s="34">
        <v>40287</v>
      </c>
      <c r="C1249" t="s" s="35">
        <v>123</v>
      </c>
      <c r="D1249" s="34">
        <v>1933</v>
      </c>
      <c r="E1249" s="34">
        <v>363</v>
      </c>
      <c r="F1249" s="34">
        <v>30057</v>
      </c>
      <c r="G1249" s="34">
        <v>4</v>
      </c>
    </row>
    <row r="1250" ht="15" customHeight="1">
      <c r="A1250" s="34">
        <v>1249</v>
      </c>
      <c r="B1250" s="34">
        <v>40287</v>
      </c>
      <c r="C1250" t="s" s="35">
        <v>123</v>
      </c>
      <c r="D1250" s="34">
        <v>1934</v>
      </c>
      <c r="E1250" s="34">
        <v>363</v>
      </c>
      <c r="F1250" s="34">
        <v>31276</v>
      </c>
      <c r="G1250" s="34">
        <v>5</v>
      </c>
    </row>
    <row r="1251" ht="15" customHeight="1">
      <c r="A1251" s="34">
        <v>1250</v>
      </c>
      <c r="B1251" s="34">
        <v>40287</v>
      </c>
      <c r="C1251" t="s" s="35">
        <v>123</v>
      </c>
      <c r="D1251" s="34">
        <v>1935</v>
      </c>
      <c r="E1251" s="34">
        <v>266</v>
      </c>
      <c r="F1251" s="34">
        <v>21721</v>
      </c>
      <c r="G1251" s="34">
        <v>6</v>
      </c>
    </row>
    <row r="1252" ht="15" customHeight="1">
      <c r="A1252" s="34">
        <v>1251</v>
      </c>
      <c r="B1252" s="34">
        <v>40287</v>
      </c>
      <c r="C1252" t="s" s="35">
        <v>123</v>
      </c>
      <c r="D1252" s="34">
        <v>1936</v>
      </c>
      <c r="E1252" s="34">
        <v>356</v>
      </c>
      <c r="F1252" s="34">
        <v>28731</v>
      </c>
      <c r="G1252" s="34">
        <v>7</v>
      </c>
    </row>
    <row r="1253" ht="15" customHeight="1">
      <c r="A1253" s="34">
        <v>1252</v>
      </c>
      <c r="B1253" s="34">
        <v>40287</v>
      </c>
      <c r="C1253" t="s" s="35">
        <v>123</v>
      </c>
      <c r="D1253" s="34">
        <v>1937</v>
      </c>
      <c r="E1253" s="34">
        <v>220</v>
      </c>
      <c r="F1253" s="34">
        <v>19632</v>
      </c>
      <c r="G1253" s="34">
        <v>8</v>
      </c>
    </row>
    <row r="1254" ht="15" customHeight="1">
      <c r="A1254" s="34">
        <v>1253</v>
      </c>
      <c r="B1254" s="34">
        <v>40287</v>
      </c>
      <c r="C1254" t="s" s="35">
        <v>123</v>
      </c>
      <c r="D1254" s="34">
        <v>1938</v>
      </c>
      <c r="E1254" s="34">
        <v>275</v>
      </c>
      <c r="F1254" s="34">
        <v>23859</v>
      </c>
      <c r="G1254" s="34">
        <v>9</v>
      </c>
    </row>
    <row r="1255" ht="15" customHeight="1">
      <c r="A1255" s="34">
        <v>1254</v>
      </c>
      <c r="B1255" s="34">
        <v>40287</v>
      </c>
      <c r="C1255" t="s" s="35">
        <v>123</v>
      </c>
      <c r="D1255" s="34">
        <v>1939</v>
      </c>
      <c r="E1255" s="34">
        <v>193</v>
      </c>
      <c r="F1255" s="34">
        <v>15877</v>
      </c>
      <c r="G1255" s="34">
        <v>10</v>
      </c>
    </row>
    <row r="1256" ht="15" customHeight="1">
      <c r="A1256" s="34">
        <v>1255</v>
      </c>
      <c r="B1256" s="34">
        <v>40287</v>
      </c>
      <c r="C1256" t="s" s="35">
        <v>123</v>
      </c>
      <c r="D1256" s="34">
        <v>1940</v>
      </c>
      <c r="E1256" s="34">
        <v>227</v>
      </c>
      <c r="F1256" s="34">
        <v>23393</v>
      </c>
      <c r="G1256" s="34">
        <v>11</v>
      </c>
    </row>
    <row r="1257" ht="15" customHeight="1">
      <c r="A1257" s="34">
        <v>1256</v>
      </c>
      <c r="B1257" s="34">
        <v>40287</v>
      </c>
      <c r="C1257" t="s" s="35">
        <v>123</v>
      </c>
      <c r="D1257" s="34">
        <v>1941</v>
      </c>
      <c r="E1257" s="34">
        <v>364</v>
      </c>
      <c r="F1257" s="34">
        <v>29103</v>
      </c>
      <c r="G1257" s="34">
        <v>12</v>
      </c>
    </row>
    <row r="1258" ht="15" customHeight="1">
      <c r="A1258" s="34">
        <v>1257</v>
      </c>
      <c r="B1258" s="34">
        <v>40287</v>
      </c>
      <c r="C1258" t="s" s="35">
        <v>123</v>
      </c>
      <c r="D1258" s="34">
        <v>1942</v>
      </c>
      <c r="E1258" s="34">
        <v>363</v>
      </c>
      <c r="F1258" s="34">
        <v>27484</v>
      </c>
      <c r="G1258" s="34">
        <v>13</v>
      </c>
    </row>
    <row r="1259" ht="15" customHeight="1">
      <c r="A1259" s="34">
        <v>1258</v>
      </c>
      <c r="B1259" s="34">
        <v>40287</v>
      </c>
      <c r="C1259" t="s" s="35">
        <v>123</v>
      </c>
      <c r="D1259" s="34">
        <v>1943</v>
      </c>
      <c r="E1259" s="34">
        <v>363</v>
      </c>
      <c r="F1259" s="34">
        <v>28222</v>
      </c>
      <c r="G1259" s="34">
        <v>14</v>
      </c>
    </row>
    <row r="1260" ht="15" customHeight="1">
      <c r="A1260" s="34">
        <v>1259</v>
      </c>
      <c r="B1260" s="34">
        <v>40287</v>
      </c>
      <c r="C1260" t="s" s="35">
        <v>123</v>
      </c>
      <c r="D1260" s="34">
        <v>1944</v>
      </c>
      <c r="E1260" s="34">
        <v>315</v>
      </c>
      <c r="F1260" s="34">
        <v>25953</v>
      </c>
      <c r="G1260" s="34">
        <v>15</v>
      </c>
    </row>
    <row r="1261" ht="15" customHeight="1">
      <c r="A1261" s="34">
        <v>1260</v>
      </c>
      <c r="B1261" s="34">
        <v>40287</v>
      </c>
      <c r="C1261" t="s" s="35">
        <v>123</v>
      </c>
      <c r="D1261" s="34">
        <v>1945</v>
      </c>
      <c r="E1261" s="34">
        <v>364</v>
      </c>
      <c r="F1261" s="34">
        <v>24559</v>
      </c>
      <c r="G1261" s="34">
        <v>16</v>
      </c>
    </row>
    <row r="1262" ht="15" customHeight="1">
      <c r="A1262" s="34">
        <v>1261</v>
      </c>
      <c r="B1262" s="34">
        <v>40287</v>
      </c>
      <c r="C1262" t="s" s="35">
        <v>123</v>
      </c>
      <c r="D1262" s="34">
        <v>1946</v>
      </c>
      <c r="E1262" s="34">
        <v>363</v>
      </c>
      <c r="F1262" s="34">
        <v>23897</v>
      </c>
      <c r="G1262" s="34">
        <v>17</v>
      </c>
    </row>
    <row r="1263" ht="15" customHeight="1">
      <c r="A1263" s="34">
        <v>1262</v>
      </c>
      <c r="B1263" s="34">
        <v>40287</v>
      </c>
      <c r="C1263" t="s" s="35">
        <v>123</v>
      </c>
      <c r="D1263" s="34">
        <v>1947</v>
      </c>
      <c r="E1263" s="34">
        <v>363</v>
      </c>
      <c r="F1263" s="34">
        <v>23311</v>
      </c>
      <c r="G1263" s="34">
        <v>18</v>
      </c>
    </row>
    <row r="1264" ht="15" customHeight="1">
      <c r="A1264" s="34">
        <v>1263</v>
      </c>
      <c r="B1264" s="34">
        <v>40287</v>
      </c>
      <c r="C1264" t="s" s="35">
        <v>123</v>
      </c>
      <c r="D1264" s="34">
        <v>1948</v>
      </c>
      <c r="E1264" s="34">
        <v>368</v>
      </c>
      <c r="F1264" s="34">
        <v>21059</v>
      </c>
      <c r="G1264" s="34">
        <v>19</v>
      </c>
    </row>
    <row r="1265" ht="15" customHeight="1">
      <c r="A1265" s="34">
        <v>1264</v>
      </c>
      <c r="B1265" s="34">
        <v>40287</v>
      </c>
      <c r="C1265" t="s" s="35">
        <v>123</v>
      </c>
      <c r="D1265" s="34">
        <v>1949</v>
      </c>
      <c r="E1265" s="34">
        <v>365</v>
      </c>
      <c r="F1265" s="34">
        <v>17592</v>
      </c>
      <c r="G1265" s="34">
        <v>20</v>
      </c>
    </row>
    <row r="1266" ht="15" customHeight="1">
      <c r="A1266" s="34">
        <v>1265</v>
      </c>
      <c r="B1266" s="34">
        <v>40287</v>
      </c>
      <c r="C1266" t="s" s="35">
        <v>123</v>
      </c>
      <c r="D1266" s="34">
        <v>1950</v>
      </c>
      <c r="E1266" s="34">
        <v>360</v>
      </c>
      <c r="F1266" s="34">
        <v>18611</v>
      </c>
      <c r="G1266" s="34">
        <v>21</v>
      </c>
    </row>
    <row r="1267" ht="15" customHeight="1">
      <c r="A1267" s="34">
        <v>1266</v>
      </c>
      <c r="B1267" s="34">
        <v>40287</v>
      </c>
      <c r="C1267" t="s" s="35">
        <v>123</v>
      </c>
      <c r="D1267" s="34">
        <v>1951</v>
      </c>
      <c r="E1267" s="34">
        <v>363</v>
      </c>
      <c r="F1267" s="34">
        <v>37207</v>
      </c>
      <c r="G1267" s="34">
        <v>22</v>
      </c>
    </row>
    <row r="1268" ht="15" customHeight="1">
      <c r="A1268" s="34">
        <v>1267</v>
      </c>
      <c r="B1268" s="34">
        <v>40287</v>
      </c>
      <c r="C1268" t="s" s="35">
        <v>123</v>
      </c>
      <c r="D1268" s="34">
        <v>1952</v>
      </c>
      <c r="E1268" s="34">
        <v>364</v>
      </c>
      <c r="F1268" s="34">
        <v>26679</v>
      </c>
      <c r="G1268" s="34">
        <v>23</v>
      </c>
    </row>
    <row r="1269" ht="15" customHeight="1">
      <c r="A1269" s="34">
        <v>1268</v>
      </c>
      <c r="B1269" s="34">
        <v>40287</v>
      </c>
      <c r="C1269" t="s" s="35">
        <v>123</v>
      </c>
      <c r="D1269" s="34">
        <v>1953</v>
      </c>
      <c r="E1269" s="34">
        <v>222</v>
      </c>
      <c r="F1269" s="34">
        <v>12618</v>
      </c>
      <c r="G1269" s="34">
        <v>24</v>
      </c>
    </row>
    <row r="1270" ht="15" customHeight="1">
      <c r="A1270" s="34">
        <v>1269</v>
      </c>
      <c r="B1270" s="34">
        <v>40287</v>
      </c>
      <c r="C1270" t="s" s="35">
        <v>123</v>
      </c>
      <c r="D1270" s="34">
        <v>1954</v>
      </c>
      <c r="E1270" s="34">
        <v>363</v>
      </c>
      <c r="F1270" s="34">
        <v>14222</v>
      </c>
      <c r="G1270" s="34">
        <v>25</v>
      </c>
    </row>
    <row r="1271" ht="15" customHeight="1">
      <c r="A1271" s="34">
        <v>1270</v>
      </c>
      <c r="B1271" s="34">
        <v>40287</v>
      </c>
      <c r="C1271" t="s" s="35">
        <v>123</v>
      </c>
      <c r="D1271" s="34">
        <v>1955</v>
      </c>
      <c r="E1271" s="34">
        <v>363</v>
      </c>
      <c r="F1271" s="34">
        <v>16909</v>
      </c>
      <c r="G1271" s="34">
        <v>26</v>
      </c>
    </row>
    <row r="1272" ht="15" customHeight="1">
      <c r="A1272" s="34">
        <v>1271</v>
      </c>
      <c r="B1272" s="34">
        <v>40287</v>
      </c>
      <c r="C1272" t="s" s="35">
        <v>123</v>
      </c>
      <c r="D1272" s="34">
        <v>1956</v>
      </c>
      <c r="E1272" s="34">
        <v>362</v>
      </c>
      <c r="F1272" s="34">
        <v>19027</v>
      </c>
      <c r="G1272" s="34">
        <v>27</v>
      </c>
    </row>
    <row r="1273" ht="15" customHeight="1">
      <c r="A1273" s="34">
        <v>1272</v>
      </c>
      <c r="B1273" s="34">
        <v>40287</v>
      </c>
      <c r="C1273" t="s" s="35">
        <v>123</v>
      </c>
      <c r="D1273" s="34">
        <v>1957</v>
      </c>
      <c r="E1273" s="34">
        <v>363</v>
      </c>
      <c r="F1273" s="34">
        <v>24203</v>
      </c>
      <c r="G1273" s="34">
        <v>28</v>
      </c>
    </row>
    <row r="1274" ht="15" customHeight="1">
      <c r="A1274" s="34">
        <v>1273</v>
      </c>
      <c r="B1274" s="34">
        <v>40287</v>
      </c>
      <c r="C1274" t="s" s="35">
        <v>123</v>
      </c>
      <c r="D1274" s="34">
        <v>1958</v>
      </c>
      <c r="E1274" s="34">
        <v>359</v>
      </c>
      <c r="F1274" s="34">
        <v>18361</v>
      </c>
      <c r="G1274" s="34">
        <v>29</v>
      </c>
    </row>
    <row r="1275" ht="15" customHeight="1">
      <c r="A1275" s="34">
        <v>1274</v>
      </c>
      <c r="B1275" s="34">
        <v>40287</v>
      </c>
      <c r="C1275" t="s" s="35">
        <v>123</v>
      </c>
      <c r="D1275" s="34">
        <v>1959</v>
      </c>
      <c r="E1275" s="34">
        <v>359</v>
      </c>
      <c r="F1275" s="34">
        <v>19551</v>
      </c>
      <c r="G1275" s="34">
        <v>30</v>
      </c>
    </row>
    <row r="1276" ht="15" customHeight="1">
      <c r="A1276" s="34">
        <v>1275</v>
      </c>
      <c r="B1276" s="34">
        <v>40287</v>
      </c>
      <c r="C1276" t="s" s="35">
        <v>123</v>
      </c>
      <c r="D1276" s="34">
        <v>1960</v>
      </c>
      <c r="E1276" s="34">
        <v>363</v>
      </c>
      <c r="F1276" s="34">
        <v>14317</v>
      </c>
      <c r="G1276" s="34">
        <v>31</v>
      </c>
    </row>
    <row r="1277" ht="15" customHeight="1">
      <c r="A1277" s="34">
        <v>1276</v>
      </c>
      <c r="B1277" s="34">
        <v>40287</v>
      </c>
      <c r="C1277" t="s" s="35">
        <v>123</v>
      </c>
      <c r="D1277" s="34">
        <v>1961</v>
      </c>
      <c r="E1277" s="34">
        <v>363</v>
      </c>
      <c r="F1277" s="34">
        <v>13429</v>
      </c>
      <c r="G1277" s="34">
        <v>32</v>
      </c>
    </row>
    <row r="1278" ht="15" customHeight="1">
      <c r="A1278" s="34">
        <v>1277</v>
      </c>
      <c r="B1278" s="34">
        <v>40287</v>
      </c>
      <c r="C1278" t="s" s="35">
        <v>123</v>
      </c>
      <c r="D1278" s="34">
        <v>1962</v>
      </c>
      <c r="E1278" s="34">
        <v>362</v>
      </c>
      <c r="F1278" s="34">
        <v>14783</v>
      </c>
      <c r="G1278" s="34">
        <v>33</v>
      </c>
    </row>
    <row r="1279" ht="15" customHeight="1">
      <c r="A1279" s="34">
        <v>1278</v>
      </c>
      <c r="B1279" s="34">
        <v>40287</v>
      </c>
      <c r="C1279" t="s" s="35">
        <v>123</v>
      </c>
      <c r="D1279" s="34">
        <v>1963</v>
      </c>
      <c r="E1279" s="34">
        <v>365</v>
      </c>
      <c r="F1279" s="34">
        <v>15969</v>
      </c>
      <c r="G1279" s="34">
        <v>34</v>
      </c>
    </row>
    <row r="1280" ht="15" customHeight="1">
      <c r="A1280" s="34">
        <v>1279</v>
      </c>
      <c r="B1280" s="34">
        <v>40287</v>
      </c>
      <c r="C1280" t="s" s="35">
        <v>123</v>
      </c>
      <c r="D1280" s="34">
        <v>1964</v>
      </c>
      <c r="E1280" s="34">
        <v>366</v>
      </c>
      <c r="F1280" s="34">
        <v>15191</v>
      </c>
      <c r="G1280" s="34">
        <v>35</v>
      </c>
    </row>
    <row r="1281" ht="15" customHeight="1">
      <c r="A1281" s="34">
        <v>1280</v>
      </c>
      <c r="B1281" s="34">
        <v>40287</v>
      </c>
      <c r="C1281" t="s" s="35">
        <v>123</v>
      </c>
      <c r="D1281" s="34">
        <v>1965</v>
      </c>
      <c r="E1281" s="34">
        <v>334</v>
      </c>
      <c r="F1281" s="34">
        <v>10741</v>
      </c>
      <c r="G1281" s="34">
        <v>36</v>
      </c>
    </row>
    <row r="1282" ht="15" customHeight="1">
      <c r="A1282" s="34">
        <v>1281</v>
      </c>
      <c r="B1282" s="34">
        <v>40287</v>
      </c>
      <c r="C1282" t="s" s="35">
        <v>123</v>
      </c>
      <c r="D1282" s="34">
        <v>1966</v>
      </c>
      <c r="E1282" s="34">
        <v>361</v>
      </c>
      <c r="F1282" s="34">
        <v>15939</v>
      </c>
      <c r="G1282" s="34">
        <v>37</v>
      </c>
    </row>
    <row r="1283" ht="15" customHeight="1">
      <c r="A1283" s="34">
        <v>1282</v>
      </c>
      <c r="B1283" s="34">
        <v>40287</v>
      </c>
      <c r="C1283" t="s" s="35">
        <v>123</v>
      </c>
      <c r="D1283" s="34">
        <v>1967</v>
      </c>
      <c r="E1283" s="34">
        <v>362</v>
      </c>
      <c r="F1283" s="34">
        <v>16308</v>
      </c>
      <c r="G1283" s="34">
        <v>38</v>
      </c>
    </row>
    <row r="1284" ht="15" customHeight="1">
      <c r="A1284" s="34">
        <v>1283</v>
      </c>
      <c r="B1284" s="34">
        <v>40287</v>
      </c>
      <c r="C1284" t="s" s="35">
        <v>123</v>
      </c>
      <c r="D1284" s="34">
        <v>1968</v>
      </c>
      <c r="E1284" s="34">
        <v>362</v>
      </c>
      <c r="F1284" s="34">
        <v>12843</v>
      </c>
      <c r="G1284" s="34">
        <v>39</v>
      </c>
    </row>
    <row r="1285" ht="15" customHeight="1">
      <c r="A1285" s="34">
        <v>1284</v>
      </c>
      <c r="B1285" s="34">
        <v>40287</v>
      </c>
      <c r="C1285" t="s" s="35">
        <v>123</v>
      </c>
      <c r="D1285" s="34">
        <v>1969</v>
      </c>
      <c r="E1285" s="34">
        <v>362</v>
      </c>
      <c r="F1285" s="34">
        <v>12335</v>
      </c>
      <c r="G1285" s="34">
        <v>40</v>
      </c>
    </row>
    <row r="1286" ht="15" customHeight="1">
      <c r="A1286" s="34">
        <v>1285</v>
      </c>
      <c r="B1286" s="34">
        <v>40287</v>
      </c>
      <c r="C1286" t="s" s="35">
        <v>123</v>
      </c>
      <c r="D1286" s="34">
        <v>1970</v>
      </c>
      <c r="E1286" s="34">
        <v>363</v>
      </c>
      <c r="F1286" s="34">
        <v>15303</v>
      </c>
      <c r="G1286" s="34">
        <v>41</v>
      </c>
    </row>
    <row r="1287" ht="15" customHeight="1">
      <c r="A1287" s="34">
        <v>1286</v>
      </c>
      <c r="B1287" s="34">
        <v>40287</v>
      </c>
      <c r="C1287" t="s" s="35">
        <v>123</v>
      </c>
      <c r="D1287" s="34">
        <v>1971</v>
      </c>
      <c r="E1287" s="34">
        <v>362</v>
      </c>
      <c r="F1287" s="34">
        <v>14813</v>
      </c>
      <c r="G1287" s="34">
        <v>42</v>
      </c>
    </row>
    <row r="1288" ht="15" customHeight="1">
      <c r="A1288" s="34">
        <v>1287</v>
      </c>
      <c r="B1288" s="34">
        <v>40287</v>
      </c>
      <c r="C1288" t="s" s="35">
        <v>123</v>
      </c>
      <c r="D1288" s="34">
        <v>1972</v>
      </c>
      <c r="E1288" s="34">
        <v>362</v>
      </c>
      <c r="F1288" s="34">
        <v>14364</v>
      </c>
      <c r="G1288" s="34">
        <v>43</v>
      </c>
    </row>
    <row r="1289" ht="15" customHeight="1">
      <c r="A1289" s="34">
        <v>1288</v>
      </c>
      <c r="B1289" s="34">
        <v>40287</v>
      </c>
      <c r="C1289" t="s" s="35">
        <v>123</v>
      </c>
      <c r="D1289" s="34">
        <v>1973</v>
      </c>
      <c r="E1289" s="34">
        <v>361</v>
      </c>
      <c r="F1289" s="34">
        <v>17613</v>
      </c>
      <c r="G1289" s="34">
        <v>44</v>
      </c>
    </row>
    <row r="1290" ht="15" customHeight="1">
      <c r="A1290" s="34">
        <v>1289</v>
      </c>
      <c r="B1290" s="34">
        <v>40287</v>
      </c>
      <c r="C1290" t="s" s="35">
        <v>123</v>
      </c>
      <c r="D1290" s="34">
        <v>1974</v>
      </c>
      <c r="E1290" s="34">
        <v>357</v>
      </c>
      <c r="F1290" s="34">
        <v>15142</v>
      </c>
      <c r="G1290" s="34">
        <v>45</v>
      </c>
    </row>
    <row r="1291" ht="15" customHeight="1">
      <c r="A1291" s="34">
        <v>1290</v>
      </c>
      <c r="B1291" s="34">
        <v>40287</v>
      </c>
      <c r="C1291" t="s" s="35">
        <v>123</v>
      </c>
      <c r="D1291" s="34">
        <v>1975</v>
      </c>
      <c r="E1291" s="34">
        <v>362</v>
      </c>
      <c r="F1291" s="34">
        <v>15918</v>
      </c>
      <c r="G1291" s="34">
        <v>46</v>
      </c>
    </row>
    <row r="1292" ht="15" customHeight="1">
      <c r="A1292" s="34">
        <v>1291</v>
      </c>
      <c r="B1292" s="34">
        <v>40287</v>
      </c>
      <c r="C1292" t="s" s="35">
        <v>123</v>
      </c>
      <c r="D1292" s="34">
        <v>1976</v>
      </c>
      <c r="E1292" s="34">
        <v>369</v>
      </c>
      <c r="F1292" s="34">
        <v>15713</v>
      </c>
      <c r="G1292" s="34">
        <v>47</v>
      </c>
    </row>
    <row r="1293" ht="15" customHeight="1">
      <c r="A1293" s="34">
        <v>1292</v>
      </c>
      <c r="B1293" s="34">
        <v>40287</v>
      </c>
      <c r="C1293" t="s" s="35">
        <v>123</v>
      </c>
      <c r="D1293" s="34">
        <v>1977</v>
      </c>
      <c r="E1293" s="34">
        <v>360</v>
      </c>
      <c r="F1293" s="34">
        <v>13806</v>
      </c>
      <c r="G1293" s="34">
        <v>48</v>
      </c>
    </row>
    <row r="1294" ht="15" customHeight="1">
      <c r="A1294" s="34">
        <v>1293</v>
      </c>
      <c r="B1294" s="34">
        <v>40287</v>
      </c>
      <c r="C1294" t="s" s="35">
        <v>123</v>
      </c>
      <c r="D1294" s="34">
        <v>1978</v>
      </c>
      <c r="E1294" s="34">
        <v>365</v>
      </c>
      <c r="F1294" s="34">
        <v>15081</v>
      </c>
      <c r="G1294" s="34">
        <v>49</v>
      </c>
    </row>
    <row r="1295" ht="15" customHeight="1">
      <c r="A1295" s="34">
        <v>1294</v>
      </c>
      <c r="B1295" s="34">
        <v>40287</v>
      </c>
      <c r="C1295" t="s" s="35">
        <v>123</v>
      </c>
      <c r="D1295" s="34">
        <v>1979</v>
      </c>
      <c r="E1295" s="34">
        <v>362</v>
      </c>
      <c r="F1295" s="34">
        <v>16483</v>
      </c>
      <c r="G1295" s="34">
        <v>50</v>
      </c>
    </row>
    <row r="1296" ht="15" customHeight="1">
      <c r="A1296" s="34">
        <v>1295</v>
      </c>
      <c r="B1296" s="34">
        <v>40288</v>
      </c>
      <c r="C1296" t="s" s="35">
        <v>123</v>
      </c>
      <c r="D1296" s="34">
        <v>1954</v>
      </c>
      <c r="E1296" s="34">
        <v>103</v>
      </c>
      <c r="F1296" s="34">
        <v>3374</v>
      </c>
      <c r="G1296" s="34">
        <v>1</v>
      </c>
    </row>
    <row r="1297" ht="15" customHeight="1">
      <c r="A1297" s="34">
        <v>1296</v>
      </c>
      <c r="B1297" s="34">
        <v>40288</v>
      </c>
      <c r="C1297" t="s" s="35">
        <v>123</v>
      </c>
      <c r="D1297" s="34">
        <v>1955</v>
      </c>
      <c r="E1297" s="34">
        <v>363</v>
      </c>
      <c r="F1297" s="34">
        <v>7820</v>
      </c>
      <c r="G1297" s="34">
        <v>2</v>
      </c>
    </row>
    <row r="1298" ht="15" customHeight="1">
      <c r="A1298" s="34">
        <v>1297</v>
      </c>
      <c r="B1298" s="34">
        <v>40288</v>
      </c>
      <c r="C1298" t="s" s="35">
        <v>123</v>
      </c>
      <c r="D1298" s="34">
        <v>1956</v>
      </c>
      <c r="E1298" s="34">
        <v>364</v>
      </c>
      <c r="F1298" s="34">
        <v>6663</v>
      </c>
      <c r="G1298" s="34">
        <v>3</v>
      </c>
    </row>
    <row r="1299" ht="15" customHeight="1">
      <c r="A1299" s="34">
        <v>1298</v>
      </c>
      <c r="B1299" s="34">
        <v>40288</v>
      </c>
      <c r="C1299" t="s" s="35">
        <v>123</v>
      </c>
      <c r="D1299" s="34">
        <v>1957</v>
      </c>
      <c r="E1299" s="34">
        <v>306</v>
      </c>
      <c r="F1299" s="34">
        <v>4300</v>
      </c>
      <c r="G1299" s="34">
        <v>4</v>
      </c>
    </row>
    <row r="1300" ht="15" customHeight="1">
      <c r="A1300" s="34">
        <v>1299</v>
      </c>
      <c r="B1300" s="34">
        <v>40288</v>
      </c>
      <c r="C1300" t="s" s="35">
        <v>123</v>
      </c>
      <c r="D1300" s="34">
        <v>1958</v>
      </c>
      <c r="E1300" s="34">
        <v>363</v>
      </c>
      <c r="F1300" s="34">
        <v>5763</v>
      </c>
      <c r="G1300" s="34">
        <v>5</v>
      </c>
    </row>
    <row r="1301" ht="15" customHeight="1">
      <c r="A1301" s="34">
        <v>1300</v>
      </c>
      <c r="B1301" s="34">
        <v>40288</v>
      </c>
      <c r="C1301" t="s" s="35">
        <v>123</v>
      </c>
      <c r="D1301" s="34">
        <v>1959</v>
      </c>
      <c r="E1301" s="34">
        <v>363</v>
      </c>
      <c r="F1301" s="34">
        <v>5923</v>
      </c>
      <c r="G1301" s="34">
        <v>6</v>
      </c>
    </row>
    <row r="1302" ht="15" customHeight="1">
      <c r="A1302" s="34">
        <v>1301</v>
      </c>
      <c r="B1302" s="34">
        <v>40288</v>
      </c>
      <c r="C1302" t="s" s="35">
        <v>123</v>
      </c>
      <c r="D1302" s="34">
        <v>1960</v>
      </c>
      <c r="E1302" s="34">
        <v>364</v>
      </c>
      <c r="F1302" s="34">
        <v>4107</v>
      </c>
      <c r="G1302" s="34">
        <v>7</v>
      </c>
    </row>
    <row r="1303" ht="15" customHeight="1">
      <c r="A1303" s="34">
        <v>1302</v>
      </c>
      <c r="B1303" s="34">
        <v>40288</v>
      </c>
      <c r="C1303" t="s" s="35">
        <v>123</v>
      </c>
      <c r="D1303" s="34">
        <v>1961</v>
      </c>
      <c r="E1303" s="34">
        <v>362</v>
      </c>
      <c r="F1303" s="34">
        <v>4477</v>
      </c>
      <c r="G1303" s="34">
        <v>8</v>
      </c>
    </row>
    <row r="1304" ht="15" customHeight="1">
      <c r="A1304" s="34">
        <v>1303</v>
      </c>
      <c r="B1304" s="34">
        <v>40288</v>
      </c>
      <c r="C1304" t="s" s="35">
        <v>123</v>
      </c>
      <c r="D1304" s="34">
        <v>1962</v>
      </c>
      <c r="E1304" s="34">
        <v>360</v>
      </c>
      <c r="F1304" s="34">
        <v>3084</v>
      </c>
      <c r="G1304" s="34">
        <v>9</v>
      </c>
    </row>
    <row r="1305" ht="15" customHeight="1">
      <c r="A1305" s="34">
        <v>1304</v>
      </c>
      <c r="B1305" s="34">
        <v>40288</v>
      </c>
      <c r="C1305" t="s" s="35">
        <v>123</v>
      </c>
      <c r="D1305" s="34">
        <v>1963</v>
      </c>
      <c r="E1305" s="34">
        <v>361</v>
      </c>
      <c r="F1305" s="34">
        <v>3748</v>
      </c>
      <c r="G1305" s="34">
        <v>10</v>
      </c>
    </row>
    <row r="1306" ht="15" customHeight="1">
      <c r="A1306" s="34">
        <v>1305</v>
      </c>
      <c r="B1306" s="34">
        <v>40288</v>
      </c>
      <c r="C1306" t="s" s="35">
        <v>123</v>
      </c>
      <c r="D1306" s="34">
        <v>1964</v>
      </c>
      <c r="E1306" s="34">
        <v>357</v>
      </c>
      <c r="F1306" s="34">
        <v>3435</v>
      </c>
      <c r="G1306" s="34">
        <v>11</v>
      </c>
    </row>
    <row r="1307" ht="15" customHeight="1">
      <c r="A1307" s="34">
        <v>1306</v>
      </c>
      <c r="B1307" s="34">
        <v>40288</v>
      </c>
      <c r="C1307" t="s" s="35">
        <v>123</v>
      </c>
      <c r="D1307" s="34">
        <v>1965</v>
      </c>
      <c r="E1307" s="34">
        <v>362</v>
      </c>
      <c r="F1307" s="34">
        <v>3519</v>
      </c>
      <c r="G1307" s="34">
        <v>12</v>
      </c>
    </row>
    <row r="1308" ht="15" customHeight="1">
      <c r="A1308" s="34">
        <v>1307</v>
      </c>
      <c r="B1308" s="34">
        <v>40288</v>
      </c>
      <c r="C1308" t="s" s="35">
        <v>123</v>
      </c>
      <c r="D1308" s="34">
        <v>1966</v>
      </c>
      <c r="E1308" s="34">
        <v>369</v>
      </c>
      <c r="F1308" s="34">
        <v>1717</v>
      </c>
      <c r="G1308" s="34">
        <v>13</v>
      </c>
    </row>
    <row r="1309" ht="15" customHeight="1">
      <c r="A1309" s="34">
        <v>1308</v>
      </c>
      <c r="B1309" s="34">
        <v>40288</v>
      </c>
      <c r="C1309" t="s" s="35">
        <v>123</v>
      </c>
      <c r="D1309" s="34">
        <v>1967</v>
      </c>
      <c r="E1309" s="34">
        <v>360</v>
      </c>
      <c r="F1309" s="34">
        <v>3496</v>
      </c>
      <c r="G1309" s="34">
        <v>14</v>
      </c>
    </row>
    <row r="1310" ht="15" customHeight="1">
      <c r="A1310" s="34">
        <v>1309</v>
      </c>
      <c r="B1310" s="34">
        <v>40288</v>
      </c>
      <c r="C1310" t="s" s="35">
        <v>123</v>
      </c>
      <c r="D1310" s="34">
        <v>1968</v>
      </c>
      <c r="E1310" s="34">
        <v>362</v>
      </c>
      <c r="F1310" s="34">
        <v>2955</v>
      </c>
      <c r="G1310" s="34">
        <v>15</v>
      </c>
    </row>
    <row r="1311" ht="15" customHeight="1">
      <c r="A1311" s="34">
        <v>1310</v>
      </c>
      <c r="B1311" s="34">
        <v>40288</v>
      </c>
      <c r="C1311" t="s" s="35">
        <v>123</v>
      </c>
      <c r="D1311" s="34">
        <v>1969</v>
      </c>
      <c r="E1311" s="34">
        <v>273</v>
      </c>
      <c r="F1311" s="34">
        <v>9</v>
      </c>
      <c r="G1311" s="34">
        <v>16</v>
      </c>
    </row>
    <row r="1312" ht="15" customHeight="1">
      <c r="A1312" s="34">
        <v>1311</v>
      </c>
      <c r="B1312" s="34">
        <v>40288</v>
      </c>
      <c r="C1312" t="s" s="35">
        <v>123</v>
      </c>
      <c r="D1312" s="34">
        <v>1970</v>
      </c>
      <c r="E1312" s="34">
        <v>273</v>
      </c>
      <c r="F1312" s="34">
        <v>0</v>
      </c>
      <c r="G1312" s="34">
        <v>17</v>
      </c>
    </row>
    <row r="1313" ht="15" customHeight="1">
      <c r="A1313" s="34">
        <v>1312</v>
      </c>
      <c r="B1313" s="34">
        <v>40288</v>
      </c>
      <c r="C1313" t="s" s="35">
        <v>123</v>
      </c>
      <c r="D1313" s="34">
        <v>1971</v>
      </c>
      <c r="E1313" s="34">
        <v>334</v>
      </c>
      <c r="F1313" s="34">
        <v>512</v>
      </c>
      <c r="G1313" s="34">
        <v>18</v>
      </c>
    </row>
    <row r="1314" ht="15" customHeight="1">
      <c r="A1314" s="34">
        <v>1313</v>
      </c>
      <c r="B1314" s="34">
        <v>40288</v>
      </c>
      <c r="C1314" t="s" s="35">
        <v>123</v>
      </c>
      <c r="D1314" s="34">
        <v>1972</v>
      </c>
      <c r="E1314" s="34">
        <v>333</v>
      </c>
      <c r="F1314" s="34">
        <v>10315</v>
      </c>
      <c r="G1314" s="34">
        <v>19</v>
      </c>
    </row>
    <row r="1315" ht="15" customHeight="1">
      <c r="A1315" s="34">
        <v>1314</v>
      </c>
      <c r="B1315" s="34">
        <v>40288</v>
      </c>
      <c r="C1315" t="s" s="35">
        <v>123</v>
      </c>
      <c r="D1315" s="34">
        <v>1973</v>
      </c>
      <c r="E1315" s="34">
        <v>362</v>
      </c>
      <c r="F1315" s="34">
        <v>10999</v>
      </c>
      <c r="G1315" s="34">
        <v>20</v>
      </c>
    </row>
    <row r="1316" ht="15" customHeight="1">
      <c r="A1316" s="34">
        <v>1315</v>
      </c>
      <c r="B1316" s="34">
        <v>40288</v>
      </c>
      <c r="C1316" t="s" s="35">
        <v>123</v>
      </c>
      <c r="D1316" s="34">
        <v>1974</v>
      </c>
      <c r="E1316" s="34">
        <v>364</v>
      </c>
      <c r="F1316" s="34">
        <v>14112</v>
      </c>
      <c r="G1316" s="34">
        <v>21</v>
      </c>
    </row>
    <row r="1317" ht="15" customHeight="1">
      <c r="A1317" s="34">
        <v>1316</v>
      </c>
      <c r="B1317" s="34">
        <v>40288</v>
      </c>
      <c r="C1317" t="s" s="35">
        <v>123</v>
      </c>
      <c r="D1317" s="34">
        <v>1975</v>
      </c>
      <c r="E1317" s="34">
        <v>362</v>
      </c>
      <c r="F1317" s="34">
        <v>11717</v>
      </c>
      <c r="G1317" s="34">
        <v>22</v>
      </c>
    </row>
    <row r="1318" ht="15" customHeight="1">
      <c r="A1318" s="34">
        <v>1317</v>
      </c>
      <c r="B1318" s="34">
        <v>40288</v>
      </c>
      <c r="C1318" t="s" s="35">
        <v>123</v>
      </c>
      <c r="D1318" s="34">
        <v>1976</v>
      </c>
      <c r="E1318" s="34">
        <v>364</v>
      </c>
      <c r="F1318" s="34">
        <v>16285</v>
      </c>
      <c r="G1318" s="34">
        <v>23</v>
      </c>
    </row>
    <row r="1319" ht="15" customHeight="1">
      <c r="A1319" s="34">
        <v>1318</v>
      </c>
      <c r="B1319" s="34">
        <v>40288</v>
      </c>
      <c r="C1319" t="s" s="35">
        <v>123</v>
      </c>
      <c r="D1319" s="34">
        <v>1977</v>
      </c>
      <c r="E1319" s="34">
        <v>299</v>
      </c>
      <c r="F1319" s="34">
        <v>23720</v>
      </c>
      <c r="G1319" s="34">
        <v>24</v>
      </c>
    </row>
    <row r="1320" ht="15" customHeight="1">
      <c r="A1320" s="34">
        <v>1319</v>
      </c>
      <c r="B1320" s="34">
        <v>40288</v>
      </c>
      <c r="C1320" t="s" s="35">
        <v>123</v>
      </c>
      <c r="D1320" s="34">
        <v>1978</v>
      </c>
      <c r="E1320" s="34">
        <v>362</v>
      </c>
      <c r="F1320" s="34">
        <v>0</v>
      </c>
      <c r="G1320" s="34">
        <v>25</v>
      </c>
    </row>
    <row r="1321" ht="15" customHeight="1">
      <c r="A1321" s="34">
        <v>1320</v>
      </c>
      <c r="B1321" s="34">
        <v>40288</v>
      </c>
      <c r="C1321" t="s" s="35">
        <v>123</v>
      </c>
      <c r="D1321" s="34">
        <v>1979</v>
      </c>
      <c r="E1321" s="34">
        <v>273</v>
      </c>
      <c r="F1321" s="34">
        <v>0</v>
      </c>
      <c r="G1321" s="34">
        <v>26</v>
      </c>
    </row>
    <row r="1322" ht="15" customHeight="1">
      <c r="A1322" s="34">
        <v>1321</v>
      </c>
      <c r="B1322" s="34">
        <v>40288</v>
      </c>
      <c r="C1322" t="s" s="35">
        <v>123</v>
      </c>
      <c r="D1322" s="34">
        <v>1980</v>
      </c>
      <c r="E1322" s="34">
        <v>273</v>
      </c>
      <c r="F1322" s="34">
        <v>0</v>
      </c>
      <c r="G1322" s="34">
        <v>27</v>
      </c>
    </row>
    <row r="1323" ht="15" customHeight="1">
      <c r="A1323" s="34">
        <v>1322</v>
      </c>
      <c r="B1323" s="34">
        <v>40572</v>
      </c>
      <c r="C1323" t="s" s="35">
        <v>123</v>
      </c>
      <c r="D1323" s="34">
        <v>1952</v>
      </c>
      <c r="E1323" s="34">
        <v>368</v>
      </c>
      <c r="F1323" s="34">
        <v>44066</v>
      </c>
      <c r="G1323" s="34">
        <v>1</v>
      </c>
    </row>
    <row r="1324" ht="15" customHeight="1">
      <c r="A1324" s="34">
        <v>1323</v>
      </c>
      <c r="B1324" s="34">
        <v>40572</v>
      </c>
      <c r="C1324" t="s" s="35">
        <v>123</v>
      </c>
      <c r="D1324" s="34">
        <v>1953</v>
      </c>
      <c r="E1324" s="34">
        <v>366</v>
      </c>
      <c r="F1324" s="34">
        <v>55129</v>
      </c>
      <c r="G1324" s="34">
        <v>2</v>
      </c>
    </row>
    <row r="1325" ht="15" customHeight="1">
      <c r="A1325" s="34">
        <v>1324</v>
      </c>
      <c r="B1325" s="34">
        <v>40572</v>
      </c>
      <c r="C1325" t="s" s="35">
        <v>123</v>
      </c>
      <c r="D1325" s="34">
        <v>1954</v>
      </c>
      <c r="E1325" s="34">
        <v>364</v>
      </c>
      <c r="F1325" s="34">
        <v>35644</v>
      </c>
      <c r="G1325" s="34">
        <v>3</v>
      </c>
    </row>
    <row r="1326" ht="15" customHeight="1">
      <c r="A1326" s="34">
        <v>1325</v>
      </c>
      <c r="B1326" s="34">
        <v>40572</v>
      </c>
      <c r="C1326" t="s" s="35">
        <v>123</v>
      </c>
      <c r="D1326" s="34">
        <v>1955</v>
      </c>
      <c r="E1326" s="34">
        <v>324</v>
      </c>
      <c r="F1326" s="34">
        <v>29774</v>
      </c>
      <c r="G1326" s="34">
        <v>4</v>
      </c>
    </row>
    <row r="1327" ht="15" customHeight="1">
      <c r="A1327" s="34">
        <v>1326</v>
      </c>
      <c r="B1327" s="34">
        <v>40572</v>
      </c>
      <c r="C1327" t="s" s="35">
        <v>123</v>
      </c>
      <c r="D1327" s="34">
        <v>1956</v>
      </c>
      <c r="E1327" s="34">
        <v>363</v>
      </c>
      <c r="F1327" s="34">
        <v>27243</v>
      </c>
      <c r="G1327" s="34">
        <v>5</v>
      </c>
    </row>
    <row r="1328" ht="15" customHeight="1">
      <c r="A1328" s="34">
        <v>1327</v>
      </c>
      <c r="B1328" s="34">
        <v>40572</v>
      </c>
      <c r="C1328" t="s" s="35">
        <v>123</v>
      </c>
      <c r="D1328" s="34">
        <v>1957</v>
      </c>
      <c r="E1328" s="34">
        <v>367</v>
      </c>
      <c r="F1328" s="34">
        <v>25316</v>
      </c>
      <c r="G1328" s="34">
        <v>6</v>
      </c>
    </row>
    <row r="1329" ht="15" customHeight="1">
      <c r="A1329" s="34">
        <v>1328</v>
      </c>
      <c r="B1329" s="34">
        <v>40572</v>
      </c>
      <c r="C1329" t="s" s="35">
        <v>123</v>
      </c>
      <c r="D1329" s="34">
        <v>1958</v>
      </c>
      <c r="E1329" s="34">
        <v>352</v>
      </c>
      <c r="F1329" s="34">
        <v>33458</v>
      </c>
      <c r="G1329" s="34">
        <v>7</v>
      </c>
    </row>
    <row r="1330" ht="15" customHeight="1">
      <c r="A1330" s="34">
        <v>1329</v>
      </c>
      <c r="B1330" s="34">
        <v>40572</v>
      </c>
      <c r="C1330" t="s" s="35">
        <v>123</v>
      </c>
      <c r="D1330" s="34">
        <v>1959</v>
      </c>
      <c r="E1330" s="34">
        <v>362</v>
      </c>
      <c r="F1330" s="34">
        <v>41424</v>
      </c>
      <c r="G1330" s="34">
        <v>8</v>
      </c>
    </row>
    <row r="1331" ht="15" customHeight="1">
      <c r="A1331" s="34">
        <v>1330</v>
      </c>
      <c r="B1331" s="34">
        <v>40572</v>
      </c>
      <c r="C1331" t="s" s="35">
        <v>123</v>
      </c>
      <c r="D1331" s="34">
        <v>1960</v>
      </c>
      <c r="E1331" s="34">
        <v>365</v>
      </c>
      <c r="F1331" s="34">
        <v>42414</v>
      </c>
      <c r="G1331" s="34">
        <v>9</v>
      </c>
    </row>
    <row r="1332" ht="15" customHeight="1">
      <c r="A1332" s="34">
        <v>1331</v>
      </c>
      <c r="B1332" s="34">
        <v>40572</v>
      </c>
      <c r="C1332" t="s" s="35">
        <v>123</v>
      </c>
      <c r="D1332" s="34">
        <v>1961</v>
      </c>
      <c r="E1332" s="34">
        <v>364</v>
      </c>
      <c r="F1332" s="34">
        <v>29802</v>
      </c>
      <c r="G1332" s="34">
        <v>10</v>
      </c>
    </row>
    <row r="1333" ht="15" customHeight="1">
      <c r="A1333" s="34">
        <v>1332</v>
      </c>
      <c r="B1333" s="34">
        <v>40572</v>
      </c>
      <c r="C1333" t="s" s="35">
        <v>123</v>
      </c>
      <c r="D1333" s="34">
        <v>1962</v>
      </c>
      <c r="E1333" s="34">
        <v>362</v>
      </c>
      <c r="F1333" s="34">
        <v>34612</v>
      </c>
      <c r="G1333" s="34">
        <v>11</v>
      </c>
    </row>
    <row r="1334" ht="15" customHeight="1">
      <c r="A1334" s="34">
        <v>1333</v>
      </c>
      <c r="B1334" s="34">
        <v>40572</v>
      </c>
      <c r="C1334" t="s" s="35">
        <v>123</v>
      </c>
      <c r="D1334" s="34">
        <v>1963</v>
      </c>
      <c r="E1334" s="34">
        <v>362</v>
      </c>
      <c r="F1334" s="34">
        <v>40312</v>
      </c>
      <c r="G1334" s="34">
        <v>12</v>
      </c>
    </row>
    <row r="1335" ht="15" customHeight="1">
      <c r="A1335" s="34">
        <v>1334</v>
      </c>
      <c r="B1335" s="34">
        <v>40572</v>
      </c>
      <c r="C1335" t="s" s="35">
        <v>123</v>
      </c>
      <c r="D1335" s="34">
        <v>1964</v>
      </c>
      <c r="E1335" s="34">
        <v>364</v>
      </c>
      <c r="F1335" s="34">
        <v>50453</v>
      </c>
      <c r="G1335" s="34">
        <v>13</v>
      </c>
    </row>
    <row r="1336" ht="15" customHeight="1">
      <c r="A1336" s="34">
        <v>1335</v>
      </c>
      <c r="B1336" s="34">
        <v>40572</v>
      </c>
      <c r="C1336" t="s" s="35">
        <v>123</v>
      </c>
      <c r="D1336" s="34">
        <v>1965</v>
      </c>
      <c r="E1336" s="34">
        <v>371</v>
      </c>
      <c r="F1336" s="34">
        <v>48431</v>
      </c>
      <c r="G1336" s="34">
        <v>14</v>
      </c>
    </row>
    <row r="1337" ht="15" customHeight="1">
      <c r="A1337" s="34">
        <v>1336</v>
      </c>
      <c r="B1337" s="34">
        <v>40572</v>
      </c>
      <c r="C1337" t="s" s="35">
        <v>123</v>
      </c>
      <c r="D1337" s="34">
        <v>1966</v>
      </c>
      <c r="E1337" s="34">
        <v>364</v>
      </c>
      <c r="F1337" s="34">
        <v>43894</v>
      </c>
      <c r="G1337" s="34">
        <v>15</v>
      </c>
    </row>
    <row r="1338" ht="15" customHeight="1">
      <c r="A1338" s="34">
        <v>1337</v>
      </c>
      <c r="B1338" s="34">
        <v>40572</v>
      </c>
      <c r="C1338" t="s" s="35">
        <v>123</v>
      </c>
      <c r="D1338" s="34">
        <v>1967</v>
      </c>
      <c r="E1338" s="34">
        <v>363</v>
      </c>
      <c r="F1338" s="34">
        <v>54052</v>
      </c>
      <c r="G1338" s="34">
        <v>16</v>
      </c>
    </row>
    <row r="1339" ht="15" customHeight="1">
      <c r="A1339" s="34">
        <v>1338</v>
      </c>
      <c r="B1339" s="34">
        <v>40572</v>
      </c>
      <c r="C1339" t="s" s="35">
        <v>123</v>
      </c>
      <c r="D1339" s="34">
        <v>1968</v>
      </c>
      <c r="E1339" s="34">
        <v>324</v>
      </c>
      <c r="F1339" s="34">
        <v>53731</v>
      </c>
      <c r="G1339" s="34">
        <v>17</v>
      </c>
    </row>
    <row r="1340" ht="15" customHeight="1">
      <c r="A1340" s="34">
        <v>1339</v>
      </c>
      <c r="B1340" s="34">
        <v>40572</v>
      </c>
      <c r="C1340" t="s" s="35">
        <v>123</v>
      </c>
      <c r="D1340" s="34">
        <v>1969</v>
      </c>
      <c r="E1340" s="34">
        <v>327</v>
      </c>
      <c r="F1340" s="34">
        <v>56567</v>
      </c>
      <c r="G1340" s="34">
        <v>18</v>
      </c>
    </row>
    <row r="1341" ht="15" customHeight="1">
      <c r="A1341" s="34">
        <v>1340</v>
      </c>
      <c r="B1341" s="34">
        <v>40572</v>
      </c>
      <c r="C1341" t="s" s="35">
        <v>123</v>
      </c>
      <c r="D1341" s="34">
        <v>1970</v>
      </c>
      <c r="E1341" s="34">
        <v>362</v>
      </c>
      <c r="F1341" s="34">
        <v>61846</v>
      </c>
      <c r="G1341" s="34">
        <v>19</v>
      </c>
    </row>
    <row r="1342" ht="15" customHeight="1">
      <c r="A1342" s="34">
        <v>1341</v>
      </c>
      <c r="B1342" s="34">
        <v>40572</v>
      </c>
      <c r="C1342" t="s" s="35">
        <v>123</v>
      </c>
      <c r="D1342" s="34">
        <v>1971</v>
      </c>
      <c r="E1342" s="34">
        <v>362</v>
      </c>
      <c r="F1342" s="34">
        <v>57732</v>
      </c>
      <c r="G1342" s="34">
        <v>20</v>
      </c>
    </row>
    <row r="1343" ht="15" customHeight="1">
      <c r="A1343" s="34">
        <v>1342</v>
      </c>
      <c r="B1343" s="34">
        <v>40572</v>
      </c>
      <c r="C1343" t="s" s="35">
        <v>123</v>
      </c>
      <c r="D1343" s="34">
        <v>1972</v>
      </c>
      <c r="E1343" s="34">
        <v>362</v>
      </c>
      <c r="F1343" s="34">
        <v>68159</v>
      </c>
      <c r="G1343" s="34">
        <v>21</v>
      </c>
    </row>
    <row r="1344" ht="15" customHeight="1">
      <c r="A1344" s="34">
        <v>1343</v>
      </c>
      <c r="B1344" s="34">
        <v>40572</v>
      </c>
      <c r="C1344" t="s" s="35">
        <v>123</v>
      </c>
      <c r="D1344" s="34">
        <v>1973</v>
      </c>
      <c r="E1344" s="34">
        <v>346</v>
      </c>
      <c r="F1344" s="34">
        <v>68984</v>
      </c>
      <c r="G1344" s="34">
        <v>22</v>
      </c>
    </row>
    <row r="1345" ht="15" customHeight="1">
      <c r="A1345" s="34">
        <v>1344</v>
      </c>
      <c r="B1345" s="34">
        <v>40572</v>
      </c>
      <c r="C1345" t="s" s="35">
        <v>123</v>
      </c>
      <c r="D1345" s="34">
        <v>1974</v>
      </c>
      <c r="E1345" s="34">
        <v>366</v>
      </c>
      <c r="F1345" s="34">
        <v>69468</v>
      </c>
      <c r="G1345" s="34">
        <v>23</v>
      </c>
    </row>
    <row r="1346" ht="15" customHeight="1">
      <c r="A1346" s="34">
        <v>1345</v>
      </c>
      <c r="B1346" s="34">
        <v>40572</v>
      </c>
      <c r="C1346" t="s" s="35">
        <v>123</v>
      </c>
      <c r="D1346" s="34">
        <v>1975</v>
      </c>
      <c r="E1346" s="34">
        <v>365</v>
      </c>
      <c r="F1346" s="34">
        <v>74163</v>
      </c>
      <c r="G1346" s="34">
        <v>24</v>
      </c>
    </row>
    <row r="1347" ht="15" customHeight="1">
      <c r="A1347" s="34">
        <v>1346</v>
      </c>
      <c r="B1347" s="34">
        <v>40572</v>
      </c>
      <c r="C1347" t="s" s="35">
        <v>123</v>
      </c>
      <c r="D1347" s="34">
        <v>1976</v>
      </c>
      <c r="E1347" s="34">
        <v>362</v>
      </c>
      <c r="F1347" s="34">
        <v>80009</v>
      </c>
      <c r="G1347" s="34">
        <v>25</v>
      </c>
    </row>
    <row r="1348" ht="15" customHeight="1">
      <c r="A1348" s="34">
        <v>1347</v>
      </c>
      <c r="B1348" s="34">
        <v>40572</v>
      </c>
      <c r="C1348" t="s" s="35">
        <v>123</v>
      </c>
      <c r="D1348" s="34">
        <v>1977</v>
      </c>
      <c r="E1348" s="34">
        <v>362</v>
      </c>
      <c r="F1348" s="34">
        <v>85253</v>
      </c>
      <c r="G1348" s="34">
        <v>26</v>
      </c>
    </row>
    <row r="1349" ht="15" customHeight="1">
      <c r="A1349" s="34">
        <v>1348</v>
      </c>
      <c r="B1349" s="34">
        <v>40572</v>
      </c>
      <c r="C1349" t="s" s="35">
        <v>123</v>
      </c>
      <c r="D1349" s="34">
        <v>1978</v>
      </c>
      <c r="E1349" s="34">
        <v>362</v>
      </c>
      <c r="F1349" s="34">
        <v>90843</v>
      </c>
      <c r="G1349" s="34">
        <v>27</v>
      </c>
    </row>
    <row r="1350" ht="15" customHeight="1">
      <c r="A1350" s="34">
        <v>1349</v>
      </c>
      <c r="B1350" s="34">
        <v>40572</v>
      </c>
      <c r="C1350" t="s" s="35">
        <v>123</v>
      </c>
      <c r="D1350" s="34">
        <v>1979</v>
      </c>
      <c r="E1350" s="34">
        <v>358</v>
      </c>
      <c r="F1350" s="34">
        <v>113399</v>
      </c>
      <c r="G1350" s="34">
        <v>28</v>
      </c>
    </row>
    <row r="1351" ht="15" customHeight="1">
      <c r="A1351" s="34">
        <v>1350</v>
      </c>
      <c r="B1351" s="34">
        <v>40572</v>
      </c>
      <c r="C1351" t="s" s="35">
        <v>123</v>
      </c>
      <c r="D1351" s="34">
        <v>1980</v>
      </c>
      <c r="E1351" s="34">
        <v>358</v>
      </c>
      <c r="F1351" s="34">
        <v>125447</v>
      </c>
      <c r="G1351" s="34">
        <v>29</v>
      </c>
    </row>
    <row r="1352" ht="15" customHeight="1">
      <c r="A1352" s="34">
        <v>1351</v>
      </c>
      <c r="B1352" s="34">
        <v>40572</v>
      </c>
      <c r="C1352" t="s" s="35">
        <v>123</v>
      </c>
      <c r="D1352" s="34">
        <v>1981</v>
      </c>
      <c r="E1352" s="34">
        <v>271</v>
      </c>
      <c r="F1352" s="34">
        <v>163081</v>
      </c>
      <c r="G1352" s="34">
        <v>30</v>
      </c>
    </row>
    <row r="1353" ht="15" customHeight="1">
      <c r="A1353" s="34">
        <v>1352</v>
      </c>
      <c r="B1353" s="34">
        <v>40595</v>
      </c>
      <c r="C1353" t="s" s="35">
        <v>123</v>
      </c>
      <c r="D1353" s="34">
        <v>1976</v>
      </c>
      <c r="E1353" s="34">
        <v>217</v>
      </c>
      <c r="F1353" s="34">
        <v>13300</v>
      </c>
      <c r="G1353" s="34">
        <v>1</v>
      </c>
    </row>
    <row r="1354" ht="15" customHeight="1">
      <c r="A1354" s="34">
        <v>1353</v>
      </c>
      <c r="B1354" s="34">
        <v>40595</v>
      </c>
      <c r="C1354" t="s" s="35">
        <v>123</v>
      </c>
      <c r="D1354" s="34">
        <v>1977</v>
      </c>
      <c r="E1354" s="34">
        <v>337</v>
      </c>
      <c r="F1354" s="34">
        <v>14310</v>
      </c>
      <c r="G1354" s="34">
        <v>2</v>
      </c>
    </row>
    <row r="1355" ht="15" customHeight="1">
      <c r="A1355" s="34">
        <v>1354</v>
      </c>
      <c r="B1355" s="34">
        <v>40595</v>
      </c>
      <c r="C1355" t="s" s="35">
        <v>123</v>
      </c>
      <c r="D1355" s="34">
        <v>1978</v>
      </c>
      <c r="E1355" s="34">
        <v>355</v>
      </c>
      <c r="F1355" s="34">
        <v>9488</v>
      </c>
      <c r="G1355" s="34">
        <v>3</v>
      </c>
    </row>
    <row r="1356" ht="15" customHeight="1">
      <c r="A1356" s="34">
        <v>1355</v>
      </c>
      <c r="B1356" s="34">
        <v>40595</v>
      </c>
      <c r="C1356" t="s" s="35">
        <v>123</v>
      </c>
      <c r="D1356" s="34">
        <v>1979</v>
      </c>
      <c r="E1356" s="34">
        <v>345</v>
      </c>
      <c r="F1356" s="34">
        <v>20076</v>
      </c>
      <c r="G1356" s="34">
        <v>4</v>
      </c>
    </row>
    <row r="1357" ht="15" customHeight="1">
      <c r="A1357" s="34">
        <v>1356</v>
      </c>
      <c r="B1357" s="34">
        <v>40595</v>
      </c>
      <c r="C1357" t="s" s="35">
        <v>123</v>
      </c>
      <c r="D1357" s="34">
        <v>1980</v>
      </c>
      <c r="E1357" s="34">
        <v>322</v>
      </c>
      <c r="F1357" s="34">
        <v>15860</v>
      </c>
      <c r="G1357" s="34">
        <v>5</v>
      </c>
    </row>
    <row r="1358" ht="15" customHeight="1">
      <c r="A1358" s="34">
        <v>1357</v>
      </c>
      <c r="B1358" s="34">
        <v>40595</v>
      </c>
      <c r="C1358" t="s" s="35">
        <v>123</v>
      </c>
      <c r="D1358" s="34">
        <v>1981</v>
      </c>
      <c r="E1358" s="34">
        <v>332</v>
      </c>
      <c r="F1358" s="34">
        <v>19160</v>
      </c>
      <c r="G1358" s="34">
        <v>6</v>
      </c>
    </row>
    <row r="1359" ht="15" customHeight="1">
      <c r="A1359" s="34">
        <v>1358</v>
      </c>
      <c r="B1359" s="34">
        <v>40595</v>
      </c>
      <c r="C1359" t="s" s="35">
        <v>123</v>
      </c>
      <c r="D1359" s="34">
        <v>1982</v>
      </c>
      <c r="E1359" s="34">
        <v>335</v>
      </c>
      <c r="F1359" s="34">
        <v>20710</v>
      </c>
      <c r="G1359" s="34">
        <v>7</v>
      </c>
    </row>
    <row r="1360" ht="15" customHeight="1">
      <c r="A1360" s="34">
        <v>1359</v>
      </c>
      <c r="B1360" s="34">
        <v>40595</v>
      </c>
      <c r="C1360" t="s" s="35">
        <v>123</v>
      </c>
      <c r="D1360" s="34">
        <v>1983</v>
      </c>
      <c r="E1360" s="34">
        <v>317</v>
      </c>
      <c r="F1360" s="34">
        <v>22650</v>
      </c>
      <c r="G1360" s="34">
        <v>8</v>
      </c>
    </row>
    <row r="1361" ht="15" customHeight="1">
      <c r="A1361" s="34">
        <v>1360</v>
      </c>
      <c r="B1361" s="34">
        <v>40616</v>
      </c>
      <c r="C1361" t="s" s="35">
        <v>123</v>
      </c>
      <c r="D1361" s="34">
        <v>1945</v>
      </c>
      <c r="E1361" s="34">
        <v>363</v>
      </c>
      <c r="F1361" s="34">
        <v>22890</v>
      </c>
      <c r="G1361" s="34">
        <v>1</v>
      </c>
    </row>
    <row r="1362" ht="15" customHeight="1">
      <c r="A1362" s="34">
        <v>1361</v>
      </c>
      <c r="B1362" s="34">
        <v>40616</v>
      </c>
      <c r="C1362" t="s" s="35">
        <v>123</v>
      </c>
      <c r="D1362" s="34">
        <v>1946</v>
      </c>
      <c r="E1362" s="34">
        <v>362</v>
      </c>
      <c r="F1362" s="34">
        <v>22371</v>
      </c>
      <c r="G1362" s="34">
        <v>2</v>
      </c>
    </row>
    <row r="1363" ht="15" customHeight="1">
      <c r="A1363" s="34">
        <v>1362</v>
      </c>
      <c r="B1363" s="34">
        <v>40616</v>
      </c>
      <c r="C1363" t="s" s="35">
        <v>123</v>
      </c>
      <c r="D1363" s="34">
        <v>1947</v>
      </c>
      <c r="E1363" s="34">
        <v>359</v>
      </c>
      <c r="F1363" s="34">
        <v>21116</v>
      </c>
      <c r="G1363" s="34">
        <v>3</v>
      </c>
    </row>
    <row r="1364" ht="15" customHeight="1">
      <c r="A1364" s="34">
        <v>1363</v>
      </c>
      <c r="B1364" s="34">
        <v>40616</v>
      </c>
      <c r="C1364" t="s" s="35">
        <v>123</v>
      </c>
      <c r="D1364" s="34">
        <v>1948</v>
      </c>
      <c r="E1364" s="34">
        <v>359</v>
      </c>
      <c r="F1364" s="34">
        <v>19776</v>
      </c>
      <c r="G1364" s="34">
        <v>4</v>
      </c>
    </row>
    <row r="1365" ht="15" customHeight="1">
      <c r="A1365" s="34">
        <v>1364</v>
      </c>
      <c r="B1365" s="34">
        <v>40616</v>
      </c>
      <c r="C1365" t="s" s="35">
        <v>123</v>
      </c>
      <c r="D1365" s="34">
        <v>1949</v>
      </c>
      <c r="E1365" s="34">
        <v>363</v>
      </c>
      <c r="F1365" s="34">
        <v>20445</v>
      </c>
      <c r="G1365" s="34">
        <v>5</v>
      </c>
    </row>
    <row r="1366" ht="15" customHeight="1">
      <c r="A1366" s="34">
        <v>1365</v>
      </c>
      <c r="B1366" s="34">
        <v>40616</v>
      </c>
      <c r="C1366" t="s" s="35">
        <v>123</v>
      </c>
      <c r="D1366" s="34">
        <v>1950</v>
      </c>
      <c r="E1366" s="34">
        <v>361</v>
      </c>
      <c r="F1366" s="34">
        <v>19939</v>
      </c>
      <c r="G1366" s="34">
        <v>6</v>
      </c>
    </row>
    <row r="1367" ht="15" customHeight="1">
      <c r="A1367" s="34">
        <v>1366</v>
      </c>
      <c r="B1367" s="34">
        <v>40616</v>
      </c>
      <c r="C1367" t="s" s="35">
        <v>123</v>
      </c>
      <c r="D1367" s="34">
        <v>1951</v>
      </c>
      <c r="E1367" s="34">
        <v>362</v>
      </c>
      <c r="F1367" s="34">
        <v>19228</v>
      </c>
      <c r="G1367" s="34">
        <v>7</v>
      </c>
    </row>
    <row r="1368" ht="15" customHeight="1">
      <c r="A1368" s="34">
        <v>1367</v>
      </c>
      <c r="B1368" s="34">
        <v>40616</v>
      </c>
      <c r="C1368" t="s" s="35">
        <v>123</v>
      </c>
      <c r="D1368" s="34">
        <v>1952</v>
      </c>
      <c r="E1368" s="34">
        <v>351</v>
      </c>
      <c r="F1368" s="34">
        <v>18435</v>
      </c>
      <c r="G1368" s="34">
        <v>8</v>
      </c>
    </row>
    <row r="1369" ht="15" customHeight="1">
      <c r="A1369" s="34">
        <v>1368</v>
      </c>
      <c r="B1369" s="34">
        <v>40616</v>
      </c>
      <c r="C1369" t="s" s="35">
        <v>123</v>
      </c>
      <c r="D1369" s="34">
        <v>1953</v>
      </c>
      <c r="E1369" s="34">
        <v>367</v>
      </c>
      <c r="F1369" s="34">
        <v>17752</v>
      </c>
      <c r="G1369" s="34">
        <v>9</v>
      </c>
    </row>
    <row r="1370" ht="15" customHeight="1">
      <c r="A1370" s="34">
        <v>1369</v>
      </c>
      <c r="B1370" s="34">
        <v>40616</v>
      </c>
      <c r="C1370" t="s" s="35">
        <v>123</v>
      </c>
      <c r="D1370" s="34">
        <v>1954</v>
      </c>
      <c r="E1370" s="34">
        <v>368</v>
      </c>
      <c r="F1370" s="34">
        <v>17223</v>
      </c>
      <c r="G1370" s="34">
        <v>10</v>
      </c>
    </row>
    <row r="1371" ht="15" customHeight="1">
      <c r="A1371" s="34">
        <v>1370</v>
      </c>
      <c r="B1371" s="34">
        <v>40616</v>
      </c>
      <c r="C1371" t="s" s="35">
        <v>123</v>
      </c>
      <c r="D1371" s="34">
        <v>1955</v>
      </c>
      <c r="E1371" s="34">
        <v>361</v>
      </c>
      <c r="F1371" s="34">
        <v>16551</v>
      </c>
      <c r="G1371" s="34">
        <v>11</v>
      </c>
    </row>
    <row r="1372" ht="15" customHeight="1">
      <c r="A1372" s="34">
        <v>1371</v>
      </c>
      <c r="B1372" s="34">
        <v>40616</v>
      </c>
      <c r="C1372" t="s" s="35">
        <v>123</v>
      </c>
      <c r="D1372" s="34">
        <v>1956</v>
      </c>
      <c r="E1372" s="34">
        <v>360</v>
      </c>
      <c r="F1372" s="34">
        <v>16036</v>
      </c>
      <c r="G1372" s="34">
        <v>12</v>
      </c>
    </row>
    <row r="1373" ht="15" customHeight="1">
      <c r="A1373" s="34">
        <v>1372</v>
      </c>
      <c r="B1373" s="34">
        <v>40616</v>
      </c>
      <c r="C1373" t="s" s="35">
        <v>123</v>
      </c>
      <c r="D1373" s="34">
        <v>1957</v>
      </c>
      <c r="E1373" s="34">
        <v>339</v>
      </c>
      <c r="F1373" s="34">
        <v>14892</v>
      </c>
      <c r="G1373" s="34">
        <v>13</v>
      </c>
    </row>
    <row r="1374" ht="15" customHeight="1">
      <c r="A1374" s="34">
        <v>1373</v>
      </c>
      <c r="B1374" s="34">
        <v>40616</v>
      </c>
      <c r="C1374" t="s" s="35">
        <v>123</v>
      </c>
      <c r="D1374" s="34">
        <v>1958</v>
      </c>
      <c r="E1374" s="34">
        <v>362</v>
      </c>
      <c r="F1374" s="34">
        <v>15066</v>
      </c>
      <c r="G1374" s="34">
        <v>14</v>
      </c>
    </row>
    <row r="1375" ht="15" customHeight="1">
      <c r="A1375" s="34">
        <v>1374</v>
      </c>
      <c r="B1375" s="34">
        <v>40616</v>
      </c>
      <c r="C1375" t="s" s="35">
        <v>123</v>
      </c>
      <c r="D1375" s="34">
        <v>1959</v>
      </c>
      <c r="E1375" s="34">
        <v>362</v>
      </c>
      <c r="F1375" s="34">
        <v>15124</v>
      </c>
      <c r="G1375" s="34">
        <v>15</v>
      </c>
    </row>
    <row r="1376" ht="15" customHeight="1">
      <c r="A1376" s="34">
        <v>1375</v>
      </c>
      <c r="B1376" s="34">
        <v>40616</v>
      </c>
      <c r="C1376" t="s" s="35">
        <v>123</v>
      </c>
      <c r="D1376" s="34">
        <v>1960</v>
      </c>
      <c r="E1376" s="34">
        <v>367</v>
      </c>
      <c r="F1376" s="34">
        <v>14187</v>
      </c>
      <c r="G1376" s="34">
        <v>16</v>
      </c>
    </row>
    <row r="1377" ht="15" customHeight="1">
      <c r="A1377" s="34">
        <v>1376</v>
      </c>
      <c r="B1377" s="34">
        <v>40616</v>
      </c>
      <c r="C1377" t="s" s="35">
        <v>123</v>
      </c>
      <c r="D1377" s="34">
        <v>1961</v>
      </c>
      <c r="E1377" s="34">
        <v>364</v>
      </c>
      <c r="F1377" s="34">
        <v>14731</v>
      </c>
      <c r="G1377" s="34">
        <v>17</v>
      </c>
    </row>
    <row r="1378" ht="15" customHeight="1">
      <c r="A1378" s="34">
        <v>1377</v>
      </c>
      <c r="B1378" s="34">
        <v>40616</v>
      </c>
      <c r="C1378" t="s" s="35">
        <v>123</v>
      </c>
      <c r="D1378" s="34">
        <v>1962</v>
      </c>
      <c r="E1378" s="34">
        <v>371</v>
      </c>
      <c r="F1378" s="34">
        <v>14222</v>
      </c>
      <c r="G1378" s="34">
        <v>18</v>
      </c>
    </row>
    <row r="1379" ht="15" customHeight="1">
      <c r="A1379" s="34">
        <v>1378</v>
      </c>
      <c r="B1379" s="34">
        <v>40616</v>
      </c>
      <c r="C1379" t="s" s="35">
        <v>123</v>
      </c>
      <c r="D1379" s="34">
        <v>1963</v>
      </c>
      <c r="E1379" s="34">
        <v>360</v>
      </c>
      <c r="F1379" s="34">
        <v>13454</v>
      </c>
      <c r="G1379" s="34">
        <v>19</v>
      </c>
    </row>
    <row r="1380" ht="15" customHeight="1">
      <c r="A1380" s="34">
        <v>1379</v>
      </c>
      <c r="B1380" s="34">
        <v>40616</v>
      </c>
      <c r="C1380" t="s" s="35">
        <v>123</v>
      </c>
      <c r="D1380" s="34">
        <v>1964</v>
      </c>
      <c r="E1380" s="34">
        <v>361</v>
      </c>
      <c r="F1380" s="34">
        <v>13529</v>
      </c>
      <c r="G1380" s="34">
        <v>20</v>
      </c>
    </row>
    <row r="1381" ht="15" customHeight="1">
      <c r="A1381" s="34">
        <v>1380</v>
      </c>
      <c r="B1381" s="34">
        <v>40616</v>
      </c>
      <c r="C1381" t="s" s="35">
        <v>123</v>
      </c>
      <c r="D1381" s="34">
        <v>1965</v>
      </c>
      <c r="E1381" s="34">
        <v>362</v>
      </c>
      <c r="F1381" s="34">
        <v>13223</v>
      </c>
      <c r="G1381" s="34">
        <v>21</v>
      </c>
    </row>
    <row r="1382" ht="15" customHeight="1">
      <c r="A1382" s="34">
        <v>1381</v>
      </c>
      <c r="B1382" s="34">
        <v>40616</v>
      </c>
      <c r="C1382" t="s" s="35">
        <v>123</v>
      </c>
      <c r="D1382" s="34">
        <v>1966</v>
      </c>
      <c r="E1382" s="34">
        <v>364</v>
      </c>
      <c r="F1382" s="34">
        <v>13160</v>
      </c>
      <c r="G1382" s="34">
        <v>22</v>
      </c>
    </row>
    <row r="1383" ht="15" customHeight="1">
      <c r="A1383" s="34">
        <v>1382</v>
      </c>
      <c r="B1383" s="34">
        <v>40616</v>
      </c>
      <c r="C1383" t="s" s="35">
        <v>123</v>
      </c>
      <c r="D1383" s="34">
        <v>1967</v>
      </c>
      <c r="E1383" s="34">
        <v>365</v>
      </c>
      <c r="F1383" s="34">
        <v>12547</v>
      </c>
      <c r="G1383" s="34">
        <v>23</v>
      </c>
    </row>
    <row r="1384" ht="15" customHeight="1">
      <c r="A1384" s="34">
        <v>1383</v>
      </c>
      <c r="B1384" s="34">
        <v>40616</v>
      </c>
      <c r="C1384" t="s" s="35">
        <v>123</v>
      </c>
      <c r="D1384" s="34">
        <v>1968</v>
      </c>
      <c r="E1384" s="34">
        <v>362</v>
      </c>
      <c r="F1384" s="34">
        <v>12839</v>
      </c>
      <c r="G1384" s="34">
        <v>24</v>
      </c>
    </row>
    <row r="1385" ht="15" customHeight="1">
      <c r="A1385" s="34">
        <v>1384</v>
      </c>
      <c r="B1385" s="34">
        <v>40616</v>
      </c>
      <c r="C1385" t="s" s="35">
        <v>123</v>
      </c>
      <c r="D1385" s="34">
        <v>1969</v>
      </c>
      <c r="E1385" s="34">
        <v>355</v>
      </c>
      <c r="F1385" s="34">
        <v>11665</v>
      </c>
      <c r="G1385" s="34">
        <v>25</v>
      </c>
    </row>
    <row r="1386" ht="15" customHeight="1">
      <c r="A1386" s="34">
        <v>1385</v>
      </c>
      <c r="B1386" s="34">
        <v>40616</v>
      </c>
      <c r="C1386" t="s" s="35">
        <v>123</v>
      </c>
      <c r="D1386" s="34">
        <v>1970</v>
      </c>
      <c r="E1386" s="34">
        <v>365</v>
      </c>
      <c r="F1386" s="34">
        <v>12056</v>
      </c>
      <c r="G1386" s="34">
        <v>26</v>
      </c>
    </row>
    <row r="1387" ht="15" customHeight="1">
      <c r="A1387" s="34">
        <v>1386</v>
      </c>
      <c r="B1387" s="34">
        <v>40616</v>
      </c>
      <c r="C1387" t="s" s="35">
        <v>123</v>
      </c>
      <c r="D1387" s="34">
        <v>1971</v>
      </c>
      <c r="E1387" s="34">
        <v>365</v>
      </c>
      <c r="F1387" s="34">
        <v>11620</v>
      </c>
      <c r="G1387" s="34">
        <v>27</v>
      </c>
    </row>
    <row r="1388" ht="15" customHeight="1">
      <c r="A1388" s="34">
        <v>1387</v>
      </c>
      <c r="B1388" s="34">
        <v>40616</v>
      </c>
      <c r="C1388" t="s" s="35">
        <v>123</v>
      </c>
      <c r="D1388" s="34">
        <v>1972</v>
      </c>
      <c r="E1388" s="34">
        <v>366</v>
      </c>
      <c r="F1388" s="34">
        <v>11889</v>
      </c>
      <c r="G1388" s="34">
        <v>28</v>
      </c>
    </row>
    <row r="1389" ht="15" customHeight="1">
      <c r="A1389" s="34">
        <v>1388</v>
      </c>
      <c r="B1389" s="34">
        <v>40616</v>
      </c>
      <c r="C1389" t="s" s="35">
        <v>123</v>
      </c>
      <c r="D1389" s="34">
        <v>1973</v>
      </c>
      <c r="E1389" s="34">
        <v>363</v>
      </c>
      <c r="F1389" s="34">
        <v>11491</v>
      </c>
      <c r="G1389" s="34">
        <v>29</v>
      </c>
    </row>
    <row r="1390" ht="15" customHeight="1">
      <c r="A1390" s="34">
        <v>1389</v>
      </c>
      <c r="B1390" s="34">
        <v>40616</v>
      </c>
      <c r="C1390" t="s" s="35">
        <v>123</v>
      </c>
      <c r="D1390" s="34">
        <v>1974</v>
      </c>
      <c r="E1390" s="34">
        <v>369</v>
      </c>
      <c r="F1390" s="34">
        <v>11431</v>
      </c>
      <c r="G1390" s="34">
        <v>30</v>
      </c>
    </row>
    <row r="1391" ht="15" customHeight="1">
      <c r="A1391" s="34">
        <v>1390</v>
      </c>
      <c r="B1391" s="34">
        <v>40616</v>
      </c>
      <c r="C1391" t="s" s="35">
        <v>123</v>
      </c>
      <c r="D1391" s="34">
        <v>1975</v>
      </c>
      <c r="E1391" s="34">
        <v>361</v>
      </c>
      <c r="F1391" s="34">
        <v>10087</v>
      </c>
      <c r="G1391" s="34">
        <v>31</v>
      </c>
    </row>
    <row r="1392" ht="15" customHeight="1">
      <c r="A1392" s="34">
        <v>1391</v>
      </c>
      <c r="B1392" s="34">
        <v>40616</v>
      </c>
      <c r="C1392" t="s" s="35">
        <v>123</v>
      </c>
      <c r="D1392" s="34">
        <v>1976</v>
      </c>
      <c r="E1392" s="34">
        <v>360</v>
      </c>
      <c r="F1392" s="34">
        <v>24711</v>
      </c>
      <c r="G1392" s="34">
        <v>32</v>
      </c>
    </row>
    <row r="1393" ht="15" customHeight="1">
      <c r="A1393" s="34">
        <v>1392</v>
      </c>
      <c r="B1393" s="34">
        <v>40616</v>
      </c>
      <c r="C1393" t="s" s="35">
        <v>123</v>
      </c>
      <c r="D1393" s="34">
        <v>1977</v>
      </c>
      <c r="E1393" s="34">
        <v>363</v>
      </c>
      <c r="F1393" s="34">
        <v>24197</v>
      </c>
      <c r="G1393" s="34">
        <v>33</v>
      </c>
    </row>
    <row r="1394" ht="15" customHeight="1">
      <c r="A1394" s="34">
        <v>1393</v>
      </c>
      <c r="B1394" s="34">
        <v>40616</v>
      </c>
      <c r="C1394" t="s" s="35">
        <v>123</v>
      </c>
      <c r="D1394" s="34">
        <v>1978</v>
      </c>
      <c r="E1394" s="34">
        <v>364</v>
      </c>
      <c r="F1394" s="34">
        <v>25947</v>
      </c>
      <c r="G1394" s="34">
        <v>34</v>
      </c>
    </row>
    <row r="1395" ht="15" customHeight="1">
      <c r="A1395" s="34">
        <v>1394</v>
      </c>
      <c r="B1395" s="34">
        <v>40616</v>
      </c>
      <c r="C1395" t="s" s="35">
        <v>123</v>
      </c>
      <c r="D1395" s="34">
        <v>1979</v>
      </c>
      <c r="E1395" s="34">
        <v>363</v>
      </c>
      <c r="F1395" s="34">
        <v>28664</v>
      </c>
      <c r="G1395" s="34">
        <v>35</v>
      </c>
    </row>
    <row r="1396" ht="15" customHeight="1">
      <c r="A1396" s="34">
        <v>1395</v>
      </c>
      <c r="B1396" s="34">
        <v>40616</v>
      </c>
      <c r="C1396" t="s" s="35">
        <v>123</v>
      </c>
      <c r="D1396" s="34">
        <v>1980</v>
      </c>
      <c r="E1396" s="34">
        <v>363</v>
      </c>
      <c r="F1396" s="34">
        <v>34877</v>
      </c>
      <c r="G1396" s="34">
        <v>36</v>
      </c>
    </row>
    <row r="1397" ht="15" customHeight="1">
      <c r="A1397" s="34">
        <v>1396</v>
      </c>
      <c r="B1397" s="34">
        <v>40616</v>
      </c>
      <c r="C1397" t="s" s="35">
        <v>123</v>
      </c>
      <c r="D1397" s="34">
        <v>1981</v>
      </c>
      <c r="E1397" s="34">
        <v>47</v>
      </c>
      <c r="F1397" s="34">
        <v>6573</v>
      </c>
      <c r="G1397" s="34">
        <v>37</v>
      </c>
    </row>
    <row r="1398" ht="15" customHeight="1">
      <c r="A1398" s="34">
        <v>1397</v>
      </c>
      <c r="B1398" s="34">
        <v>40625</v>
      </c>
      <c r="C1398" t="s" s="35">
        <v>123</v>
      </c>
      <c r="D1398" s="34">
        <v>1941</v>
      </c>
      <c r="E1398" s="34">
        <v>360</v>
      </c>
      <c r="F1398" s="34">
        <v>3571</v>
      </c>
      <c r="G1398" s="34">
        <v>1</v>
      </c>
    </row>
    <row r="1399" ht="15" customHeight="1">
      <c r="A1399" s="34">
        <v>1398</v>
      </c>
      <c r="B1399" s="34">
        <v>40625</v>
      </c>
      <c r="C1399" t="s" s="35">
        <v>123</v>
      </c>
      <c r="D1399" s="34">
        <v>1942</v>
      </c>
      <c r="E1399" s="34">
        <v>349</v>
      </c>
      <c r="F1399" s="34">
        <v>4109</v>
      </c>
      <c r="G1399" s="34">
        <v>2</v>
      </c>
    </row>
    <row r="1400" ht="15" customHeight="1">
      <c r="A1400" s="34">
        <v>1399</v>
      </c>
      <c r="B1400" s="34">
        <v>40625</v>
      </c>
      <c r="C1400" t="s" s="35">
        <v>123</v>
      </c>
      <c r="D1400" s="34">
        <v>1943</v>
      </c>
      <c r="E1400" s="34">
        <v>363</v>
      </c>
      <c r="F1400" s="34">
        <v>5809</v>
      </c>
      <c r="G1400" s="34">
        <v>3</v>
      </c>
    </row>
    <row r="1401" ht="15" customHeight="1">
      <c r="A1401" s="34">
        <v>1400</v>
      </c>
      <c r="B1401" s="34">
        <v>40625</v>
      </c>
      <c r="C1401" t="s" s="35">
        <v>123</v>
      </c>
      <c r="D1401" s="34">
        <v>1944</v>
      </c>
      <c r="E1401" s="34">
        <v>362</v>
      </c>
      <c r="F1401" s="34">
        <v>4487</v>
      </c>
      <c r="G1401" s="34">
        <v>4</v>
      </c>
    </row>
    <row r="1402" ht="15" customHeight="1">
      <c r="A1402" s="34">
        <v>1401</v>
      </c>
      <c r="B1402" s="34">
        <v>40625</v>
      </c>
      <c r="C1402" t="s" s="35">
        <v>123</v>
      </c>
      <c r="D1402" s="34">
        <v>1945</v>
      </c>
      <c r="E1402" s="34">
        <v>353</v>
      </c>
      <c r="F1402" s="34">
        <v>4344</v>
      </c>
      <c r="G1402" s="34">
        <v>5</v>
      </c>
    </row>
    <row r="1403" ht="15" customHeight="1">
      <c r="A1403" s="34">
        <v>1402</v>
      </c>
      <c r="B1403" s="34">
        <v>40625</v>
      </c>
      <c r="C1403" t="s" s="35">
        <v>123</v>
      </c>
      <c r="D1403" s="34">
        <v>1946</v>
      </c>
      <c r="E1403" s="34">
        <v>365</v>
      </c>
      <c r="F1403" s="34">
        <v>4756</v>
      </c>
      <c r="G1403" s="34">
        <v>6</v>
      </c>
    </row>
    <row r="1404" ht="15" customHeight="1">
      <c r="A1404" s="34">
        <v>1403</v>
      </c>
      <c r="B1404" s="34">
        <v>40625</v>
      </c>
      <c r="C1404" t="s" s="35">
        <v>123</v>
      </c>
      <c r="D1404" s="34">
        <v>1947</v>
      </c>
      <c r="E1404" s="34">
        <v>358</v>
      </c>
      <c r="F1404" s="34">
        <v>4348</v>
      </c>
      <c r="G1404" s="34">
        <v>7</v>
      </c>
    </row>
    <row r="1405" ht="15" customHeight="1">
      <c r="A1405" s="34">
        <v>1404</v>
      </c>
      <c r="B1405" s="34">
        <v>40625</v>
      </c>
      <c r="C1405" t="s" s="35">
        <v>123</v>
      </c>
      <c r="D1405" s="34">
        <v>1948</v>
      </c>
      <c r="E1405" s="34">
        <v>362</v>
      </c>
      <c r="F1405" s="34">
        <v>4907</v>
      </c>
      <c r="G1405" s="34">
        <v>8</v>
      </c>
    </row>
    <row r="1406" ht="15" customHeight="1">
      <c r="A1406" s="34">
        <v>1405</v>
      </c>
      <c r="B1406" s="34">
        <v>40625</v>
      </c>
      <c r="C1406" t="s" s="35">
        <v>123</v>
      </c>
      <c r="D1406" s="34">
        <v>1949</v>
      </c>
      <c r="E1406" s="34">
        <v>365</v>
      </c>
      <c r="F1406" s="34">
        <v>4661</v>
      </c>
      <c r="G1406" s="34">
        <v>9</v>
      </c>
    </row>
    <row r="1407" ht="15" customHeight="1">
      <c r="A1407" s="34">
        <v>1406</v>
      </c>
      <c r="B1407" s="34">
        <v>40625</v>
      </c>
      <c r="C1407" t="s" s="35">
        <v>123</v>
      </c>
      <c r="D1407" s="34">
        <v>1950</v>
      </c>
      <c r="E1407" s="34">
        <v>364</v>
      </c>
      <c r="F1407" s="34">
        <v>5166</v>
      </c>
      <c r="G1407" s="34">
        <v>10</v>
      </c>
    </row>
    <row r="1408" ht="15" customHeight="1">
      <c r="A1408" s="34">
        <v>1407</v>
      </c>
      <c r="B1408" s="34">
        <v>40625</v>
      </c>
      <c r="C1408" t="s" s="35">
        <v>123</v>
      </c>
      <c r="D1408" s="34">
        <v>1951</v>
      </c>
      <c r="E1408" s="34">
        <v>362</v>
      </c>
      <c r="F1408" s="34">
        <v>4791</v>
      </c>
      <c r="G1408" s="34">
        <v>11</v>
      </c>
    </row>
    <row r="1409" ht="15" customHeight="1">
      <c r="A1409" s="34">
        <v>1408</v>
      </c>
      <c r="B1409" s="34">
        <v>40625</v>
      </c>
      <c r="C1409" t="s" s="35">
        <v>123</v>
      </c>
      <c r="D1409" s="34">
        <v>1952</v>
      </c>
      <c r="E1409" s="34">
        <v>362</v>
      </c>
      <c r="F1409" s="34">
        <v>4566</v>
      </c>
      <c r="G1409" s="34">
        <v>12</v>
      </c>
    </row>
    <row r="1410" ht="15" customHeight="1">
      <c r="A1410" s="34">
        <v>1409</v>
      </c>
      <c r="B1410" s="34">
        <v>40625</v>
      </c>
      <c r="C1410" t="s" s="35">
        <v>123</v>
      </c>
      <c r="D1410" s="34">
        <v>1953</v>
      </c>
      <c r="E1410" s="34">
        <v>362</v>
      </c>
      <c r="F1410" s="34">
        <v>5424</v>
      </c>
      <c r="G1410" s="34">
        <v>13</v>
      </c>
    </row>
    <row r="1411" ht="15" customHeight="1">
      <c r="A1411" s="34">
        <v>1410</v>
      </c>
      <c r="B1411" s="34">
        <v>40625</v>
      </c>
      <c r="C1411" t="s" s="35">
        <v>123</v>
      </c>
      <c r="D1411" s="34">
        <v>1954</v>
      </c>
      <c r="E1411" s="34">
        <v>371</v>
      </c>
      <c r="F1411" s="34">
        <v>4136</v>
      </c>
      <c r="G1411" s="34">
        <v>14</v>
      </c>
    </row>
    <row r="1412" ht="15" customHeight="1">
      <c r="A1412" s="34">
        <v>1411</v>
      </c>
      <c r="B1412" s="34">
        <v>40625</v>
      </c>
      <c r="C1412" t="s" s="35">
        <v>123</v>
      </c>
      <c r="D1412" s="34">
        <v>1955</v>
      </c>
      <c r="E1412" s="34">
        <v>68</v>
      </c>
      <c r="F1412" s="34">
        <v>3483</v>
      </c>
      <c r="G1412" s="34">
        <v>15</v>
      </c>
    </row>
    <row r="1413" ht="15" customHeight="1">
      <c r="A1413" s="34">
        <v>1412</v>
      </c>
      <c r="B1413" s="34">
        <v>40625</v>
      </c>
      <c r="C1413" t="s" s="35">
        <v>123</v>
      </c>
      <c r="D1413" s="34">
        <v>1956</v>
      </c>
      <c r="E1413" s="34">
        <v>360</v>
      </c>
      <c r="F1413" s="34">
        <v>6800</v>
      </c>
      <c r="G1413" s="34">
        <v>16</v>
      </c>
    </row>
    <row r="1414" ht="15" customHeight="1">
      <c r="A1414" s="34">
        <v>1413</v>
      </c>
      <c r="B1414" s="34">
        <v>40625</v>
      </c>
      <c r="C1414" t="s" s="35">
        <v>123</v>
      </c>
      <c r="D1414" s="34">
        <v>1957</v>
      </c>
      <c r="E1414" s="34">
        <v>362</v>
      </c>
      <c r="F1414" s="34">
        <v>6738</v>
      </c>
      <c r="G1414" s="34">
        <v>17</v>
      </c>
    </row>
    <row r="1415" ht="15" customHeight="1">
      <c r="A1415" s="34">
        <v>1414</v>
      </c>
      <c r="B1415" s="34">
        <v>40625</v>
      </c>
      <c r="C1415" t="s" s="35">
        <v>123</v>
      </c>
      <c r="D1415" s="34">
        <v>1958</v>
      </c>
      <c r="E1415" s="34">
        <v>363</v>
      </c>
      <c r="F1415" s="34">
        <v>8035</v>
      </c>
      <c r="G1415" s="34">
        <v>18</v>
      </c>
    </row>
    <row r="1416" ht="15" customHeight="1">
      <c r="A1416" s="34">
        <v>1415</v>
      </c>
      <c r="B1416" s="34">
        <v>40625</v>
      </c>
      <c r="C1416" t="s" s="35">
        <v>123</v>
      </c>
      <c r="D1416" s="34">
        <v>1959</v>
      </c>
      <c r="E1416" s="34">
        <v>362</v>
      </c>
      <c r="F1416" s="34">
        <v>10960</v>
      </c>
      <c r="G1416" s="34">
        <v>19</v>
      </c>
    </row>
    <row r="1417" ht="15" customHeight="1">
      <c r="A1417" s="34">
        <v>1416</v>
      </c>
      <c r="B1417" s="34">
        <v>40625</v>
      </c>
      <c r="C1417" t="s" s="35">
        <v>123</v>
      </c>
      <c r="D1417" s="34">
        <v>1960</v>
      </c>
      <c r="E1417" s="34">
        <v>210</v>
      </c>
      <c r="F1417" s="34">
        <v>5849</v>
      </c>
      <c r="G1417" s="34">
        <v>20</v>
      </c>
    </row>
    <row r="1418" ht="15" customHeight="1">
      <c r="A1418" s="34">
        <v>1417</v>
      </c>
      <c r="B1418" s="34">
        <v>40625</v>
      </c>
      <c r="C1418" t="s" s="35">
        <v>123</v>
      </c>
      <c r="D1418" s="34">
        <v>1961</v>
      </c>
      <c r="E1418" s="34">
        <v>367</v>
      </c>
      <c r="F1418" s="34">
        <v>9540</v>
      </c>
      <c r="G1418" s="34">
        <v>21</v>
      </c>
    </row>
    <row r="1419" ht="15" customHeight="1">
      <c r="A1419" s="34">
        <v>1418</v>
      </c>
      <c r="B1419" s="34">
        <v>40625</v>
      </c>
      <c r="C1419" t="s" s="35">
        <v>123</v>
      </c>
      <c r="D1419" s="34">
        <v>1962</v>
      </c>
      <c r="E1419" s="34">
        <v>363</v>
      </c>
      <c r="F1419" s="34">
        <v>7318</v>
      </c>
      <c r="G1419" s="34">
        <v>22</v>
      </c>
    </row>
    <row r="1420" ht="15" customHeight="1">
      <c r="A1420" s="34">
        <v>1419</v>
      </c>
      <c r="B1420" s="34">
        <v>40625</v>
      </c>
      <c r="C1420" t="s" s="35">
        <v>123</v>
      </c>
      <c r="D1420" s="34">
        <v>1963</v>
      </c>
      <c r="E1420" s="34">
        <v>362</v>
      </c>
      <c r="F1420" s="34">
        <v>8437</v>
      </c>
      <c r="G1420" s="34">
        <v>23</v>
      </c>
    </row>
    <row r="1421" ht="15" customHeight="1">
      <c r="A1421" s="34">
        <v>1420</v>
      </c>
      <c r="B1421" s="34">
        <v>40625</v>
      </c>
      <c r="C1421" t="s" s="35">
        <v>123</v>
      </c>
      <c r="D1421" s="34">
        <v>1964</v>
      </c>
      <c r="E1421" s="34">
        <v>363</v>
      </c>
      <c r="F1421" s="34">
        <v>10285</v>
      </c>
      <c r="G1421" s="34">
        <v>24</v>
      </c>
    </row>
    <row r="1422" ht="15" customHeight="1">
      <c r="A1422" s="34">
        <v>1421</v>
      </c>
      <c r="B1422" s="34">
        <v>40625</v>
      </c>
      <c r="C1422" t="s" s="35">
        <v>123</v>
      </c>
      <c r="D1422" s="34">
        <v>1965</v>
      </c>
      <c r="E1422" s="34">
        <v>359</v>
      </c>
      <c r="F1422" s="34">
        <v>9922</v>
      </c>
      <c r="G1422" s="34">
        <v>25</v>
      </c>
    </row>
    <row r="1423" ht="15" customHeight="1">
      <c r="A1423" s="34">
        <v>1422</v>
      </c>
      <c r="B1423" s="34">
        <v>40625</v>
      </c>
      <c r="C1423" t="s" s="35">
        <v>123</v>
      </c>
      <c r="D1423" s="34">
        <v>1966</v>
      </c>
      <c r="E1423" s="34">
        <v>359</v>
      </c>
      <c r="F1423" s="34">
        <v>9045</v>
      </c>
      <c r="G1423" s="34">
        <v>26</v>
      </c>
    </row>
    <row r="1424" ht="15" customHeight="1">
      <c r="A1424" s="34">
        <v>1423</v>
      </c>
      <c r="B1424" s="34">
        <v>40625</v>
      </c>
      <c r="C1424" t="s" s="35">
        <v>123</v>
      </c>
      <c r="D1424" s="34">
        <v>1967</v>
      </c>
      <c r="E1424" s="34">
        <v>359</v>
      </c>
      <c r="F1424" s="34">
        <v>5252</v>
      </c>
      <c r="G1424" s="34">
        <v>27</v>
      </c>
    </row>
    <row r="1425" ht="15" customHeight="1">
      <c r="A1425" s="34">
        <v>1424</v>
      </c>
      <c r="B1425" s="34">
        <v>40625</v>
      </c>
      <c r="C1425" t="s" s="35">
        <v>123</v>
      </c>
      <c r="D1425" s="34">
        <v>1968</v>
      </c>
      <c r="E1425" s="34">
        <v>364</v>
      </c>
      <c r="F1425" s="34">
        <v>6661</v>
      </c>
      <c r="G1425" s="34">
        <v>28</v>
      </c>
    </row>
    <row r="1426" ht="15" customHeight="1">
      <c r="A1426" s="34">
        <v>1425</v>
      </c>
      <c r="B1426" s="34">
        <v>40625</v>
      </c>
      <c r="C1426" t="s" s="35">
        <v>123</v>
      </c>
      <c r="D1426" s="34">
        <v>1969</v>
      </c>
      <c r="E1426" s="34">
        <v>359</v>
      </c>
      <c r="F1426" s="34">
        <v>5941</v>
      </c>
      <c r="G1426" s="34">
        <v>29</v>
      </c>
    </row>
    <row r="1427" ht="15" customHeight="1">
      <c r="A1427" s="34">
        <v>1426</v>
      </c>
      <c r="B1427" s="34">
        <v>40625</v>
      </c>
      <c r="C1427" t="s" s="35">
        <v>123</v>
      </c>
      <c r="D1427" s="34">
        <v>1970</v>
      </c>
      <c r="E1427" s="34">
        <v>361</v>
      </c>
      <c r="F1427" s="34">
        <v>6458</v>
      </c>
      <c r="G1427" s="34">
        <v>30</v>
      </c>
    </row>
    <row r="1428" ht="15" customHeight="1">
      <c r="A1428" s="34">
        <v>1427</v>
      </c>
      <c r="B1428" s="34">
        <v>40625</v>
      </c>
      <c r="C1428" t="s" s="35">
        <v>123</v>
      </c>
      <c r="D1428" s="34">
        <v>1971</v>
      </c>
      <c r="E1428" s="34">
        <v>362</v>
      </c>
      <c r="F1428" s="34">
        <v>5931</v>
      </c>
      <c r="G1428" s="34">
        <v>31</v>
      </c>
    </row>
    <row r="1429" ht="15" customHeight="1">
      <c r="A1429" s="34">
        <v>1428</v>
      </c>
      <c r="B1429" s="34">
        <v>40625</v>
      </c>
      <c r="C1429" t="s" s="35">
        <v>123</v>
      </c>
      <c r="D1429" s="34">
        <v>1972</v>
      </c>
      <c r="E1429" s="34">
        <v>363</v>
      </c>
      <c r="F1429" s="34">
        <v>25281</v>
      </c>
      <c r="G1429" s="34">
        <v>32</v>
      </c>
    </row>
    <row r="1430" ht="15" customHeight="1">
      <c r="A1430" s="34">
        <v>1429</v>
      </c>
      <c r="B1430" s="34">
        <v>40625</v>
      </c>
      <c r="C1430" t="s" s="35">
        <v>123</v>
      </c>
      <c r="D1430" s="34">
        <v>1973</v>
      </c>
      <c r="E1430" s="34">
        <v>194</v>
      </c>
      <c r="F1430" s="34">
        <v>12030</v>
      </c>
      <c r="G1430" s="34">
        <v>33</v>
      </c>
    </row>
    <row r="1431" ht="15" customHeight="1">
      <c r="A1431" s="34">
        <v>1430</v>
      </c>
      <c r="B1431" s="34">
        <v>40625</v>
      </c>
      <c r="C1431" t="s" s="35">
        <v>123</v>
      </c>
      <c r="D1431" s="34">
        <v>1974</v>
      </c>
      <c r="E1431" s="34">
        <v>363</v>
      </c>
      <c r="F1431" s="34">
        <v>14407</v>
      </c>
      <c r="G1431" s="34">
        <v>34</v>
      </c>
    </row>
    <row r="1432" ht="15" customHeight="1">
      <c r="A1432" s="34">
        <v>1431</v>
      </c>
      <c r="B1432" s="34">
        <v>40625</v>
      </c>
      <c r="C1432" t="s" s="35">
        <v>123</v>
      </c>
      <c r="D1432" s="34">
        <v>1975</v>
      </c>
      <c r="E1432" s="34">
        <v>312</v>
      </c>
      <c r="F1432" s="34">
        <v>13438</v>
      </c>
      <c r="G1432" s="34">
        <v>35</v>
      </c>
    </row>
    <row r="1433" ht="15" customHeight="1">
      <c r="A1433" s="34">
        <v>1432</v>
      </c>
      <c r="B1433" s="34">
        <v>40625</v>
      </c>
      <c r="C1433" t="s" s="35">
        <v>123</v>
      </c>
      <c r="D1433" s="34">
        <v>1976</v>
      </c>
      <c r="E1433" s="34">
        <v>348</v>
      </c>
      <c r="F1433" s="34">
        <v>16251</v>
      </c>
      <c r="G1433" s="34">
        <v>36</v>
      </c>
    </row>
    <row r="1434" ht="15" customHeight="1">
      <c r="A1434" s="34">
        <v>1433</v>
      </c>
      <c r="B1434" s="34">
        <v>40625</v>
      </c>
      <c r="C1434" t="s" s="35">
        <v>123</v>
      </c>
      <c r="D1434" s="34">
        <v>1977</v>
      </c>
      <c r="E1434" s="34">
        <v>364</v>
      </c>
      <c r="F1434" s="34">
        <v>19848</v>
      </c>
      <c r="G1434" s="34">
        <v>37</v>
      </c>
    </row>
    <row r="1435" ht="15" customHeight="1">
      <c r="A1435" s="34">
        <v>1434</v>
      </c>
      <c r="B1435" s="34">
        <v>40625</v>
      </c>
      <c r="C1435" t="s" s="35">
        <v>123</v>
      </c>
      <c r="D1435" s="34">
        <v>1978</v>
      </c>
      <c r="E1435" s="34">
        <v>363</v>
      </c>
      <c r="F1435" s="34">
        <v>12047</v>
      </c>
      <c r="G1435" s="34">
        <v>38</v>
      </c>
    </row>
    <row r="1436" ht="15" customHeight="1">
      <c r="A1436" s="34">
        <v>1435</v>
      </c>
      <c r="B1436" s="34">
        <v>40625</v>
      </c>
      <c r="C1436" t="s" s="35">
        <v>123</v>
      </c>
      <c r="D1436" s="34">
        <v>1979</v>
      </c>
      <c r="E1436" s="34">
        <v>364</v>
      </c>
      <c r="F1436" s="34">
        <v>13443</v>
      </c>
      <c r="G1436" s="34">
        <v>39</v>
      </c>
    </row>
    <row r="1437" ht="15" customHeight="1">
      <c r="A1437" s="34">
        <v>1436</v>
      </c>
      <c r="B1437" s="34">
        <v>40625</v>
      </c>
      <c r="C1437" t="s" s="35">
        <v>123</v>
      </c>
      <c r="D1437" s="34">
        <v>1980</v>
      </c>
      <c r="E1437" s="34">
        <v>219</v>
      </c>
      <c r="F1437" s="34">
        <v>7688</v>
      </c>
      <c r="G1437" s="34">
        <v>40</v>
      </c>
    </row>
    <row r="1438" ht="15" customHeight="1">
      <c r="A1438" s="34">
        <v>1437</v>
      </c>
      <c r="B1438" s="34">
        <v>40625</v>
      </c>
      <c r="C1438" t="s" s="35">
        <v>123</v>
      </c>
      <c r="D1438" s="34">
        <v>1981</v>
      </c>
      <c r="E1438" s="34">
        <v>362</v>
      </c>
      <c r="F1438" s="34">
        <v>12568</v>
      </c>
      <c r="G1438" s="34">
        <v>41</v>
      </c>
    </row>
    <row r="1439" ht="15" customHeight="1">
      <c r="A1439" s="34">
        <v>1438</v>
      </c>
      <c r="B1439" s="34">
        <v>40628</v>
      </c>
      <c r="C1439" t="s" s="35">
        <v>123</v>
      </c>
      <c r="D1439" s="34">
        <v>1942</v>
      </c>
      <c r="E1439" s="34">
        <v>365</v>
      </c>
      <c r="F1439" s="34">
        <v>41119</v>
      </c>
      <c r="G1439" s="34">
        <v>1</v>
      </c>
    </row>
    <row r="1440" ht="15" customHeight="1">
      <c r="A1440" s="34">
        <v>1439</v>
      </c>
      <c r="B1440" s="34">
        <v>40628</v>
      </c>
      <c r="C1440" t="s" s="35">
        <v>123</v>
      </c>
      <c r="D1440" s="34">
        <v>1943</v>
      </c>
      <c r="E1440" s="34">
        <v>355</v>
      </c>
      <c r="F1440" s="34">
        <v>44723</v>
      </c>
      <c r="G1440" s="34">
        <v>2</v>
      </c>
    </row>
    <row r="1441" ht="15" customHeight="1">
      <c r="A1441" s="34">
        <v>1440</v>
      </c>
      <c r="B1441" s="34">
        <v>40628</v>
      </c>
      <c r="C1441" t="s" s="35">
        <v>123</v>
      </c>
      <c r="D1441" s="34">
        <v>1944</v>
      </c>
      <c r="E1441" s="34">
        <v>362</v>
      </c>
      <c r="F1441" s="34">
        <v>46412</v>
      </c>
      <c r="G1441" s="34">
        <v>3</v>
      </c>
    </row>
    <row r="1442" ht="15" customHeight="1">
      <c r="A1442" s="34">
        <v>1441</v>
      </c>
      <c r="B1442" s="34">
        <v>40628</v>
      </c>
      <c r="C1442" t="s" s="35">
        <v>123</v>
      </c>
      <c r="D1442" s="34">
        <v>1945</v>
      </c>
      <c r="E1442" s="34">
        <v>364</v>
      </c>
      <c r="F1442" s="34">
        <v>40356</v>
      </c>
      <c r="G1442" s="34">
        <v>4</v>
      </c>
    </row>
    <row r="1443" ht="15" customHeight="1">
      <c r="A1443" s="34">
        <v>1442</v>
      </c>
      <c r="B1443" s="34">
        <v>40628</v>
      </c>
      <c r="C1443" t="s" s="35">
        <v>123</v>
      </c>
      <c r="D1443" s="34">
        <v>1946</v>
      </c>
      <c r="E1443" s="34">
        <v>363</v>
      </c>
      <c r="F1443" s="34">
        <v>45356</v>
      </c>
      <c r="G1443" s="34">
        <v>5</v>
      </c>
    </row>
    <row r="1444" ht="15" customHeight="1">
      <c r="A1444" s="34">
        <v>1443</v>
      </c>
      <c r="B1444" s="34">
        <v>40628</v>
      </c>
      <c r="C1444" t="s" s="35">
        <v>123</v>
      </c>
      <c r="D1444" s="34">
        <v>1947</v>
      </c>
      <c r="E1444" s="34">
        <v>363</v>
      </c>
      <c r="F1444" s="34">
        <v>45645</v>
      </c>
      <c r="G1444" s="34">
        <v>6</v>
      </c>
    </row>
    <row r="1445" ht="15" customHeight="1">
      <c r="A1445" s="34">
        <v>1444</v>
      </c>
      <c r="B1445" s="34">
        <v>40628</v>
      </c>
      <c r="C1445" t="s" s="35">
        <v>123</v>
      </c>
      <c r="D1445" s="34">
        <v>1948</v>
      </c>
      <c r="E1445" s="34">
        <v>362</v>
      </c>
      <c r="F1445" s="34">
        <v>39097</v>
      </c>
      <c r="G1445" s="34">
        <v>7</v>
      </c>
    </row>
    <row r="1446" ht="15" customHeight="1">
      <c r="A1446" s="34">
        <v>1445</v>
      </c>
      <c r="B1446" s="34">
        <v>40628</v>
      </c>
      <c r="C1446" t="s" s="35">
        <v>123</v>
      </c>
      <c r="D1446" s="34">
        <v>1949</v>
      </c>
      <c r="E1446" s="34">
        <v>365</v>
      </c>
      <c r="F1446" s="34">
        <v>44123</v>
      </c>
      <c r="G1446" s="34">
        <v>8</v>
      </c>
    </row>
    <row r="1447" ht="15" customHeight="1">
      <c r="A1447" s="34">
        <v>1446</v>
      </c>
      <c r="B1447" s="34">
        <v>40628</v>
      </c>
      <c r="C1447" t="s" s="35">
        <v>123</v>
      </c>
      <c r="D1447" s="34">
        <v>1950</v>
      </c>
      <c r="E1447" s="34">
        <v>333</v>
      </c>
      <c r="F1447" s="34">
        <v>34415</v>
      </c>
      <c r="G1447" s="34">
        <v>9</v>
      </c>
    </row>
    <row r="1448" ht="15" customHeight="1">
      <c r="A1448" s="34">
        <v>1447</v>
      </c>
      <c r="B1448" s="34">
        <v>40628</v>
      </c>
      <c r="C1448" t="s" s="35">
        <v>123</v>
      </c>
      <c r="D1448" s="34">
        <v>1951</v>
      </c>
      <c r="E1448" s="34">
        <v>108</v>
      </c>
      <c r="F1448" s="34">
        <v>77800</v>
      </c>
      <c r="G1448" s="34">
        <v>10</v>
      </c>
    </row>
    <row r="1449" ht="15" customHeight="1">
      <c r="A1449" s="34">
        <v>1448</v>
      </c>
      <c r="B1449" s="34">
        <v>40628</v>
      </c>
      <c r="C1449" t="s" s="35">
        <v>123</v>
      </c>
      <c r="D1449" s="34">
        <v>1952</v>
      </c>
      <c r="E1449" s="34">
        <v>364</v>
      </c>
      <c r="F1449" s="34">
        <v>47143</v>
      </c>
      <c r="G1449" s="34">
        <v>11</v>
      </c>
    </row>
    <row r="1450" ht="15" customHeight="1">
      <c r="A1450" s="34">
        <v>1449</v>
      </c>
      <c r="B1450" s="34">
        <v>40628</v>
      </c>
      <c r="C1450" t="s" s="35">
        <v>123</v>
      </c>
      <c r="D1450" s="34">
        <v>1953</v>
      </c>
      <c r="E1450" s="34">
        <v>369</v>
      </c>
      <c r="F1450" s="34">
        <v>49975</v>
      </c>
      <c r="G1450" s="34">
        <v>12</v>
      </c>
    </row>
    <row r="1451" ht="15" customHeight="1">
      <c r="A1451" s="34">
        <v>1450</v>
      </c>
      <c r="B1451" s="34">
        <v>40628</v>
      </c>
      <c r="C1451" t="s" s="35">
        <v>123</v>
      </c>
      <c r="D1451" s="34">
        <v>1954</v>
      </c>
      <c r="E1451" s="34">
        <v>357</v>
      </c>
      <c r="F1451" s="34">
        <v>45212</v>
      </c>
      <c r="G1451" s="34">
        <v>13</v>
      </c>
    </row>
    <row r="1452" ht="15" customHeight="1">
      <c r="A1452" s="34">
        <v>1451</v>
      </c>
      <c r="B1452" s="34">
        <v>40628</v>
      </c>
      <c r="C1452" t="s" s="35">
        <v>123</v>
      </c>
      <c r="D1452" s="34">
        <v>1955</v>
      </c>
      <c r="E1452" s="34">
        <v>362</v>
      </c>
      <c r="F1452" s="34">
        <v>42429</v>
      </c>
      <c r="G1452" s="34">
        <v>14</v>
      </c>
    </row>
    <row r="1453" ht="15" customHeight="1">
      <c r="A1453" s="34">
        <v>1452</v>
      </c>
      <c r="B1453" s="34">
        <v>40628</v>
      </c>
      <c r="C1453" t="s" s="35">
        <v>123</v>
      </c>
      <c r="D1453" s="34">
        <v>1956</v>
      </c>
      <c r="E1453" s="34">
        <v>362</v>
      </c>
      <c r="F1453" s="34">
        <v>42949</v>
      </c>
      <c r="G1453" s="34">
        <v>15</v>
      </c>
    </row>
    <row r="1454" ht="15" customHeight="1">
      <c r="A1454" s="34">
        <v>1453</v>
      </c>
      <c r="B1454" s="34">
        <v>40628</v>
      </c>
      <c r="C1454" t="s" s="35">
        <v>123</v>
      </c>
      <c r="D1454" s="34">
        <v>1957</v>
      </c>
      <c r="E1454" s="34">
        <v>363</v>
      </c>
      <c r="F1454" s="34">
        <v>113174</v>
      </c>
      <c r="G1454" s="34">
        <v>16</v>
      </c>
    </row>
    <row r="1455" ht="15" customHeight="1">
      <c r="A1455" s="34">
        <v>1454</v>
      </c>
      <c r="B1455" s="34">
        <v>40628</v>
      </c>
      <c r="C1455" t="s" s="35">
        <v>123</v>
      </c>
      <c r="D1455" s="34">
        <v>1958</v>
      </c>
      <c r="E1455" s="34">
        <v>363</v>
      </c>
      <c r="F1455" s="34">
        <v>122327</v>
      </c>
      <c r="G1455" s="34">
        <v>17</v>
      </c>
    </row>
    <row r="1456" ht="15" customHeight="1">
      <c r="A1456" s="34">
        <v>1455</v>
      </c>
      <c r="B1456" s="34">
        <v>40628</v>
      </c>
      <c r="C1456" t="s" s="35">
        <v>123</v>
      </c>
      <c r="D1456" s="34">
        <v>1959</v>
      </c>
      <c r="E1456" s="34">
        <v>345</v>
      </c>
      <c r="F1456" s="34">
        <v>129214</v>
      </c>
      <c r="G1456" s="34">
        <v>18</v>
      </c>
    </row>
    <row r="1457" ht="15" customHeight="1">
      <c r="A1457" s="34">
        <v>1456</v>
      </c>
      <c r="B1457" s="34">
        <v>40628</v>
      </c>
      <c r="C1457" t="s" s="35">
        <v>123</v>
      </c>
      <c r="D1457" s="34">
        <v>1960</v>
      </c>
      <c r="E1457" s="34">
        <v>362</v>
      </c>
      <c r="F1457" s="34">
        <v>155457</v>
      </c>
      <c r="G1457" s="34">
        <v>19</v>
      </c>
    </row>
    <row r="1458" ht="15" customHeight="1">
      <c r="A1458" s="34">
        <v>1457</v>
      </c>
      <c r="B1458" s="34">
        <v>40628</v>
      </c>
      <c r="C1458" t="s" s="35">
        <v>123</v>
      </c>
      <c r="D1458" s="34">
        <v>1961</v>
      </c>
      <c r="E1458" s="34">
        <v>363</v>
      </c>
      <c r="F1458" s="34">
        <v>190882</v>
      </c>
      <c r="G1458" s="34">
        <v>20</v>
      </c>
    </row>
    <row r="1459" ht="15" customHeight="1">
      <c r="A1459" s="34">
        <v>1458</v>
      </c>
      <c r="B1459" s="34">
        <v>40628</v>
      </c>
      <c r="C1459" t="s" s="35">
        <v>123</v>
      </c>
      <c r="D1459" s="34">
        <v>1962</v>
      </c>
      <c r="E1459" s="34">
        <v>358</v>
      </c>
      <c r="F1459" s="34">
        <v>56352</v>
      </c>
      <c r="G1459" s="34">
        <v>21</v>
      </c>
    </row>
    <row r="1460" ht="15" customHeight="1">
      <c r="A1460" s="34">
        <v>1459</v>
      </c>
      <c r="B1460" s="34">
        <v>40628</v>
      </c>
      <c r="C1460" t="s" s="35">
        <v>123</v>
      </c>
      <c r="D1460" s="34">
        <v>1963</v>
      </c>
      <c r="E1460" s="34">
        <v>364</v>
      </c>
      <c r="F1460" s="34">
        <v>47985</v>
      </c>
      <c r="G1460" s="34">
        <v>22</v>
      </c>
    </row>
    <row r="1461" ht="15" customHeight="1">
      <c r="A1461" s="34">
        <v>1460</v>
      </c>
      <c r="B1461" s="34">
        <v>40628</v>
      </c>
      <c r="C1461" t="s" s="35">
        <v>123</v>
      </c>
      <c r="D1461" s="34">
        <v>1964</v>
      </c>
      <c r="E1461" s="34">
        <v>362</v>
      </c>
      <c r="F1461" s="34">
        <v>50651</v>
      </c>
      <c r="G1461" s="34">
        <v>23</v>
      </c>
    </row>
    <row r="1462" ht="15" customHeight="1">
      <c r="A1462" s="34">
        <v>1461</v>
      </c>
      <c r="B1462" s="34">
        <v>40628</v>
      </c>
      <c r="C1462" t="s" s="35">
        <v>123</v>
      </c>
      <c r="D1462" s="34">
        <v>1965</v>
      </c>
      <c r="E1462" s="34">
        <v>271</v>
      </c>
      <c r="F1462" s="34">
        <v>42244</v>
      </c>
      <c r="G1462" s="34">
        <v>24</v>
      </c>
    </row>
    <row r="1463" ht="15" customHeight="1">
      <c r="A1463" s="34">
        <v>1462</v>
      </c>
      <c r="B1463" s="34">
        <v>40628</v>
      </c>
      <c r="C1463" t="s" s="35">
        <v>123</v>
      </c>
      <c r="D1463" s="34">
        <v>1966</v>
      </c>
      <c r="E1463" s="34">
        <v>361</v>
      </c>
      <c r="F1463" s="34">
        <v>50958</v>
      </c>
      <c r="G1463" s="34">
        <v>25</v>
      </c>
    </row>
    <row r="1464" ht="15" customHeight="1">
      <c r="A1464" s="34">
        <v>1463</v>
      </c>
      <c r="B1464" s="34">
        <v>40628</v>
      </c>
      <c r="C1464" t="s" s="35">
        <v>123</v>
      </c>
      <c r="D1464" s="34">
        <v>1967</v>
      </c>
      <c r="E1464" s="34">
        <v>334</v>
      </c>
      <c r="F1464" s="34">
        <v>49426</v>
      </c>
      <c r="G1464" s="34">
        <v>26</v>
      </c>
    </row>
    <row r="1465" ht="15" customHeight="1">
      <c r="A1465" s="34">
        <v>1464</v>
      </c>
      <c r="B1465" s="34">
        <v>40628</v>
      </c>
      <c r="C1465" t="s" s="35">
        <v>123</v>
      </c>
      <c r="D1465" s="34">
        <v>1968</v>
      </c>
      <c r="E1465" s="34">
        <v>221</v>
      </c>
      <c r="F1465" s="34">
        <v>61775</v>
      </c>
      <c r="G1465" s="34">
        <v>27</v>
      </c>
    </row>
    <row r="1466" ht="15" customHeight="1">
      <c r="A1466" s="34">
        <v>1465</v>
      </c>
      <c r="B1466" s="34">
        <v>40628</v>
      </c>
      <c r="C1466" t="s" s="35">
        <v>123</v>
      </c>
      <c r="D1466" s="34">
        <v>1969</v>
      </c>
      <c r="E1466" s="34">
        <v>363</v>
      </c>
      <c r="F1466" s="34">
        <v>97997</v>
      </c>
      <c r="G1466" s="34">
        <v>28</v>
      </c>
    </row>
    <row r="1467" ht="15" customHeight="1">
      <c r="A1467" s="34">
        <v>1466</v>
      </c>
      <c r="B1467" s="34">
        <v>40628</v>
      </c>
      <c r="C1467" t="s" s="35">
        <v>123</v>
      </c>
      <c r="D1467" s="34">
        <v>1970</v>
      </c>
      <c r="E1467" s="34">
        <v>364</v>
      </c>
      <c r="F1467" s="34">
        <v>104784</v>
      </c>
      <c r="G1467" s="34">
        <v>29</v>
      </c>
    </row>
    <row r="1468" ht="15" customHeight="1">
      <c r="A1468" s="34">
        <v>1467</v>
      </c>
      <c r="B1468" s="34">
        <v>40628</v>
      </c>
      <c r="C1468" t="s" s="35">
        <v>123</v>
      </c>
      <c r="D1468" s="34">
        <v>1971</v>
      </c>
      <c r="E1468" s="34">
        <v>365</v>
      </c>
      <c r="F1468" s="34">
        <v>63828</v>
      </c>
      <c r="G1468" s="34">
        <v>30</v>
      </c>
    </row>
    <row r="1469" ht="15" customHeight="1">
      <c r="A1469" s="34">
        <v>1468</v>
      </c>
      <c r="B1469" s="34">
        <v>40628</v>
      </c>
      <c r="C1469" t="s" s="35">
        <v>123</v>
      </c>
      <c r="D1469" s="34">
        <v>1972</v>
      </c>
      <c r="E1469" s="34">
        <v>350</v>
      </c>
      <c r="F1469" s="34">
        <v>57917</v>
      </c>
      <c r="G1469" s="34">
        <v>31</v>
      </c>
    </row>
    <row r="1470" ht="15" customHeight="1">
      <c r="A1470" s="34">
        <v>1469</v>
      </c>
      <c r="B1470" s="34">
        <v>40628</v>
      </c>
      <c r="C1470" t="s" s="35">
        <v>123</v>
      </c>
      <c r="D1470" s="34">
        <v>1973</v>
      </c>
      <c r="E1470" s="34">
        <v>323</v>
      </c>
      <c r="F1470" s="34">
        <v>51744</v>
      </c>
      <c r="G1470" s="34">
        <v>32</v>
      </c>
    </row>
    <row r="1471" ht="15" customHeight="1">
      <c r="A1471" s="34">
        <v>1470</v>
      </c>
      <c r="B1471" s="34">
        <v>40628</v>
      </c>
      <c r="C1471" t="s" s="35">
        <v>123</v>
      </c>
      <c r="D1471" s="34">
        <v>1974</v>
      </c>
      <c r="E1471" s="34">
        <v>363</v>
      </c>
      <c r="F1471" s="34">
        <v>76080</v>
      </c>
      <c r="G1471" s="34">
        <v>33</v>
      </c>
    </row>
    <row r="1472" ht="15" customHeight="1">
      <c r="A1472" s="34">
        <v>1471</v>
      </c>
      <c r="B1472" s="34">
        <v>40628</v>
      </c>
      <c r="C1472" t="s" s="35">
        <v>123</v>
      </c>
      <c r="D1472" s="34">
        <v>1975</v>
      </c>
      <c r="E1472" s="34">
        <v>363</v>
      </c>
      <c r="F1472" s="34">
        <v>84020</v>
      </c>
      <c r="G1472" s="34">
        <v>34</v>
      </c>
    </row>
    <row r="1473" ht="15" customHeight="1">
      <c r="A1473" s="34">
        <v>1472</v>
      </c>
      <c r="B1473" s="34">
        <v>40628</v>
      </c>
      <c r="C1473" t="s" s="35">
        <v>123</v>
      </c>
      <c r="D1473" s="34">
        <v>1976</v>
      </c>
      <c r="E1473" s="34">
        <v>364</v>
      </c>
      <c r="F1473" s="34">
        <v>80301</v>
      </c>
      <c r="G1473" s="34">
        <v>35</v>
      </c>
    </row>
    <row r="1474" ht="15" customHeight="1">
      <c r="A1474" s="34">
        <v>1473</v>
      </c>
      <c r="B1474" s="34">
        <v>40628</v>
      </c>
      <c r="C1474" t="s" s="35">
        <v>123</v>
      </c>
      <c r="D1474" s="34">
        <v>1977</v>
      </c>
      <c r="E1474" s="34">
        <v>358</v>
      </c>
      <c r="F1474" s="34">
        <v>77667</v>
      </c>
      <c r="G1474" s="34">
        <v>36</v>
      </c>
    </row>
    <row r="1475" ht="15" customHeight="1">
      <c r="A1475" s="34">
        <v>1474</v>
      </c>
      <c r="B1475" s="34">
        <v>40628</v>
      </c>
      <c r="C1475" t="s" s="35">
        <v>123</v>
      </c>
      <c r="D1475" s="34">
        <v>1978</v>
      </c>
      <c r="E1475" s="34">
        <v>355</v>
      </c>
      <c r="F1475" s="34">
        <v>83832</v>
      </c>
      <c r="G1475" s="34">
        <v>37</v>
      </c>
    </row>
    <row r="1476" ht="15" customHeight="1">
      <c r="A1476" s="34">
        <v>1475</v>
      </c>
      <c r="B1476" s="34">
        <v>40628</v>
      </c>
      <c r="C1476" t="s" s="35">
        <v>123</v>
      </c>
      <c r="D1476" s="34">
        <v>1979</v>
      </c>
      <c r="E1476" s="34">
        <v>362</v>
      </c>
      <c r="F1476" s="34">
        <v>92804</v>
      </c>
      <c r="G1476" s="34">
        <v>38</v>
      </c>
    </row>
    <row r="1477" ht="15" customHeight="1">
      <c r="A1477" s="34">
        <v>1476</v>
      </c>
      <c r="B1477" s="34">
        <v>40628</v>
      </c>
      <c r="C1477" t="s" s="35">
        <v>123</v>
      </c>
      <c r="D1477" s="34">
        <v>1980</v>
      </c>
      <c r="E1477" s="34">
        <v>363</v>
      </c>
      <c r="F1477" s="34">
        <v>105169</v>
      </c>
      <c r="G1477" s="34">
        <v>39</v>
      </c>
    </row>
    <row r="1478" ht="15" customHeight="1">
      <c r="A1478" s="34">
        <v>1477</v>
      </c>
      <c r="B1478" s="34">
        <v>40628</v>
      </c>
      <c r="C1478" t="s" s="35">
        <v>123</v>
      </c>
      <c r="D1478" s="34">
        <v>1981</v>
      </c>
      <c r="E1478" s="34">
        <v>363</v>
      </c>
      <c r="F1478" s="34">
        <v>71937</v>
      </c>
      <c r="G1478" s="34">
        <v>40</v>
      </c>
    </row>
    <row r="1479" ht="15" customHeight="1">
      <c r="A1479" s="34">
        <v>1478</v>
      </c>
      <c r="B1479" s="34">
        <v>40646</v>
      </c>
      <c r="C1479" t="s" s="35">
        <v>123</v>
      </c>
      <c r="D1479" s="34">
        <v>1941</v>
      </c>
      <c r="E1479" s="34">
        <v>337</v>
      </c>
      <c r="F1479" s="34">
        <v>4660</v>
      </c>
      <c r="G1479" s="34">
        <v>1</v>
      </c>
    </row>
    <row r="1480" ht="15" customHeight="1">
      <c r="A1480" s="34">
        <v>1479</v>
      </c>
      <c r="B1480" s="34">
        <v>40646</v>
      </c>
      <c r="C1480" t="s" s="35">
        <v>123</v>
      </c>
      <c r="D1480" s="34">
        <v>1942</v>
      </c>
      <c r="E1480" s="34">
        <v>363</v>
      </c>
      <c r="F1480" s="34">
        <v>5103</v>
      </c>
      <c r="G1480" s="34">
        <v>2</v>
      </c>
    </row>
    <row r="1481" ht="15" customHeight="1">
      <c r="A1481" s="34">
        <v>1480</v>
      </c>
      <c r="B1481" s="34">
        <v>40646</v>
      </c>
      <c r="C1481" t="s" s="35">
        <v>123</v>
      </c>
      <c r="D1481" s="34">
        <v>1943</v>
      </c>
      <c r="E1481" s="34">
        <v>362</v>
      </c>
      <c r="F1481" s="34">
        <v>4539</v>
      </c>
      <c r="G1481" s="34">
        <v>3</v>
      </c>
    </row>
    <row r="1482" ht="15" customHeight="1">
      <c r="A1482" s="34">
        <v>1481</v>
      </c>
      <c r="B1482" s="34">
        <v>40646</v>
      </c>
      <c r="C1482" t="s" s="35">
        <v>123</v>
      </c>
      <c r="D1482" s="34">
        <v>1944</v>
      </c>
      <c r="E1482" s="34">
        <v>363</v>
      </c>
      <c r="F1482" s="34">
        <v>5087</v>
      </c>
      <c r="G1482" s="34">
        <v>4</v>
      </c>
    </row>
    <row r="1483" ht="15" customHeight="1">
      <c r="A1483" s="34">
        <v>1482</v>
      </c>
      <c r="B1483" s="34">
        <v>40646</v>
      </c>
      <c r="C1483" t="s" s="35">
        <v>123</v>
      </c>
      <c r="D1483" s="34">
        <v>1945</v>
      </c>
      <c r="E1483" s="34">
        <v>362</v>
      </c>
      <c r="F1483" s="34">
        <v>5357</v>
      </c>
      <c r="G1483" s="34">
        <v>5</v>
      </c>
    </row>
    <row r="1484" ht="15" customHeight="1">
      <c r="A1484" s="34">
        <v>1483</v>
      </c>
      <c r="B1484" s="34">
        <v>40646</v>
      </c>
      <c r="C1484" t="s" s="35">
        <v>123</v>
      </c>
      <c r="D1484" s="34">
        <v>1946</v>
      </c>
      <c r="E1484" s="34">
        <v>13</v>
      </c>
      <c r="F1484" s="34">
        <v>2049</v>
      </c>
      <c r="G1484" s="34">
        <v>6</v>
      </c>
    </row>
    <row r="1485" ht="15" customHeight="1">
      <c r="A1485" s="34">
        <v>1484</v>
      </c>
      <c r="B1485" s="34">
        <v>40646</v>
      </c>
      <c r="C1485" t="s" s="35">
        <v>123</v>
      </c>
      <c r="D1485" s="34">
        <v>1947</v>
      </c>
      <c r="E1485" s="34">
        <v>363</v>
      </c>
      <c r="F1485" s="34">
        <v>17789</v>
      </c>
      <c r="G1485" s="34">
        <v>7</v>
      </c>
    </row>
    <row r="1486" ht="15" customHeight="1">
      <c r="A1486" s="34">
        <v>1485</v>
      </c>
      <c r="B1486" s="34">
        <v>40646</v>
      </c>
      <c r="C1486" t="s" s="35">
        <v>123</v>
      </c>
      <c r="D1486" s="34">
        <v>1948</v>
      </c>
      <c r="E1486" s="34">
        <v>220</v>
      </c>
      <c r="F1486" s="34">
        <v>11542</v>
      </c>
      <c r="G1486" s="34">
        <v>8</v>
      </c>
    </row>
    <row r="1487" ht="15" customHeight="1">
      <c r="A1487" s="34">
        <v>1486</v>
      </c>
      <c r="B1487" s="34">
        <v>40646</v>
      </c>
      <c r="C1487" t="s" s="35">
        <v>123</v>
      </c>
      <c r="D1487" s="34">
        <v>1949</v>
      </c>
      <c r="E1487" s="34">
        <v>204</v>
      </c>
      <c r="F1487" s="34">
        <v>21844</v>
      </c>
      <c r="G1487" s="34">
        <v>9</v>
      </c>
    </row>
    <row r="1488" ht="15" customHeight="1">
      <c r="A1488" s="34">
        <v>1487</v>
      </c>
      <c r="B1488" s="34">
        <v>40646</v>
      </c>
      <c r="C1488" t="s" s="35">
        <v>123</v>
      </c>
      <c r="D1488" s="34">
        <v>1950</v>
      </c>
      <c r="E1488" s="34">
        <v>363</v>
      </c>
      <c r="F1488" s="34">
        <v>29597</v>
      </c>
      <c r="G1488" s="34">
        <v>10</v>
      </c>
    </row>
    <row r="1489" ht="15" customHeight="1">
      <c r="A1489" s="34">
        <v>1488</v>
      </c>
      <c r="B1489" s="34">
        <v>40646</v>
      </c>
      <c r="C1489" t="s" s="35">
        <v>123</v>
      </c>
      <c r="D1489" s="34">
        <v>1951</v>
      </c>
      <c r="E1489" s="34">
        <v>359</v>
      </c>
      <c r="F1489" s="34">
        <v>18223</v>
      </c>
      <c r="G1489" s="34">
        <v>11</v>
      </c>
    </row>
    <row r="1490" ht="15" customHeight="1">
      <c r="A1490" s="34">
        <v>1489</v>
      </c>
      <c r="B1490" s="34">
        <v>40646</v>
      </c>
      <c r="C1490" t="s" s="35">
        <v>123</v>
      </c>
      <c r="D1490" s="34">
        <v>1952</v>
      </c>
      <c r="E1490" s="34">
        <v>364</v>
      </c>
      <c r="F1490" s="34">
        <v>18197</v>
      </c>
      <c r="G1490" s="34">
        <v>12</v>
      </c>
    </row>
    <row r="1491" ht="15" customHeight="1">
      <c r="A1491" s="34">
        <v>1490</v>
      </c>
      <c r="B1491" s="34">
        <v>40646</v>
      </c>
      <c r="C1491" t="s" s="35">
        <v>123</v>
      </c>
      <c r="D1491" s="34">
        <v>1953</v>
      </c>
      <c r="E1491" s="34">
        <v>363</v>
      </c>
      <c r="F1491" s="34">
        <v>20417</v>
      </c>
      <c r="G1491" s="34">
        <v>13</v>
      </c>
    </row>
    <row r="1492" ht="15" customHeight="1">
      <c r="A1492" s="34">
        <v>1491</v>
      </c>
      <c r="B1492" s="34">
        <v>40646</v>
      </c>
      <c r="C1492" t="s" s="35">
        <v>123</v>
      </c>
      <c r="D1492" s="34">
        <v>1954</v>
      </c>
      <c r="E1492" s="34">
        <v>364</v>
      </c>
      <c r="F1492" s="34">
        <v>25239</v>
      </c>
      <c r="G1492" s="34">
        <v>14</v>
      </c>
    </row>
    <row r="1493" ht="15" customHeight="1">
      <c r="A1493" s="34">
        <v>1492</v>
      </c>
      <c r="B1493" s="34">
        <v>40646</v>
      </c>
      <c r="C1493" t="s" s="35">
        <v>123</v>
      </c>
      <c r="D1493" s="34">
        <v>1955</v>
      </c>
      <c r="E1493" s="34">
        <v>363</v>
      </c>
      <c r="F1493" s="34">
        <v>21431</v>
      </c>
      <c r="G1493" s="34">
        <v>15</v>
      </c>
    </row>
    <row r="1494" ht="15" customHeight="1">
      <c r="A1494" s="34">
        <v>1493</v>
      </c>
      <c r="B1494" s="34">
        <v>40646</v>
      </c>
      <c r="C1494" t="s" s="35">
        <v>123</v>
      </c>
      <c r="D1494" s="34">
        <v>1956</v>
      </c>
      <c r="E1494" s="34">
        <v>347</v>
      </c>
      <c r="F1494" s="34">
        <v>22061</v>
      </c>
      <c r="G1494" s="34">
        <v>16</v>
      </c>
    </row>
    <row r="1495" ht="15" customHeight="1">
      <c r="A1495" s="34">
        <v>1494</v>
      </c>
      <c r="B1495" s="34">
        <v>40646</v>
      </c>
      <c r="C1495" t="s" s="35">
        <v>123</v>
      </c>
      <c r="D1495" s="34">
        <v>1957</v>
      </c>
      <c r="E1495" s="34">
        <v>221</v>
      </c>
      <c r="F1495" s="34">
        <v>9450</v>
      </c>
      <c r="G1495" s="34">
        <v>17</v>
      </c>
    </row>
    <row r="1496" ht="15" customHeight="1">
      <c r="A1496" s="34">
        <v>1495</v>
      </c>
      <c r="B1496" s="34">
        <v>40646</v>
      </c>
      <c r="C1496" t="s" s="35">
        <v>123</v>
      </c>
      <c r="D1496" s="34">
        <v>1958</v>
      </c>
      <c r="E1496" s="34">
        <v>359</v>
      </c>
      <c r="F1496" s="34">
        <v>14473</v>
      </c>
      <c r="G1496" s="34">
        <v>18</v>
      </c>
    </row>
    <row r="1497" ht="15" customHeight="1">
      <c r="A1497" s="34">
        <v>1496</v>
      </c>
      <c r="B1497" s="34">
        <v>40646</v>
      </c>
      <c r="C1497" t="s" s="35">
        <v>123</v>
      </c>
      <c r="D1497" s="34">
        <v>1959</v>
      </c>
      <c r="E1497" s="34">
        <v>361</v>
      </c>
      <c r="F1497" s="34">
        <v>8026</v>
      </c>
      <c r="G1497" s="34">
        <v>19</v>
      </c>
    </row>
    <row r="1498" ht="15" customHeight="1">
      <c r="A1498" s="34">
        <v>1497</v>
      </c>
      <c r="B1498" s="34">
        <v>40646</v>
      </c>
      <c r="C1498" t="s" s="35">
        <v>123</v>
      </c>
      <c r="D1498" s="34">
        <v>1960</v>
      </c>
      <c r="E1498" s="34">
        <v>364</v>
      </c>
      <c r="F1498" s="34">
        <v>7114</v>
      </c>
      <c r="G1498" s="34">
        <v>20</v>
      </c>
    </row>
    <row r="1499" ht="15" customHeight="1">
      <c r="A1499" s="34">
        <v>1498</v>
      </c>
      <c r="B1499" s="34">
        <v>40646</v>
      </c>
      <c r="C1499" t="s" s="35">
        <v>123</v>
      </c>
      <c r="D1499" s="34">
        <v>1961</v>
      </c>
      <c r="E1499" s="34">
        <v>364</v>
      </c>
      <c r="F1499" s="34">
        <v>4378</v>
      </c>
      <c r="G1499" s="34">
        <v>21</v>
      </c>
    </row>
    <row r="1500" ht="15" customHeight="1">
      <c r="A1500" s="34">
        <v>1499</v>
      </c>
      <c r="B1500" s="34">
        <v>40646</v>
      </c>
      <c r="C1500" t="s" s="35">
        <v>123</v>
      </c>
      <c r="D1500" s="34">
        <v>1962</v>
      </c>
      <c r="E1500" s="34">
        <v>366</v>
      </c>
      <c r="F1500" s="34">
        <v>3765</v>
      </c>
      <c r="G1500" s="34">
        <v>22</v>
      </c>
    </row>
    <row r="1501" ht="15" customHeight="1">
      <c r="A1501" s="34">
        <v>1500</v>
      </c>
      <c r="B1501" s="34">
        <v>40646</v>
      </c>
      <c r="C1501" t="s" s="35">
        <v>123</v>
      </c>
      <c r="D1501" s="34">
        <v>1963</v>
      </c>
      <c r="E1501" s="34">
        <v>343</v>
      </c>
      <c r="F1501" s="34">
        <v>4560</v>
      </c>
      <c r="G1501" s="34">
        <v>23</v>
      </c>
    </row>
    <row r="1502" ht="15" customHeight="1">
      <c r="A1502" s="34">
        <v>1501</v>
      </c>
      <c r="B1502" s="34">
        <v>40646</v>
      </c>
      <c r="C1502" t="s" s="35">
        <v>123</v>
      </c>
      <c r="D1502" s="34">
        <v>1964</v>
      </c>
      <c r="E1502" s="34">
        <v>206</v>
      </c>
      <c r="F1502" s="34">
        <v>4379</v>
      </c>
      <c r="G1502" s="34">
        <v>24</v>
      </c>
    </row>
    <row r="1503" ht="15" customHeight="1">
      <c r="A1503" s="34">
        <v>1502</v>
      </c>
      <c r="B1503" s="34">
        <v>40646</v>
      </c>
      <c r="C1503" t="s" s="35">
        <v>123</v>
      </c>
      <c r="D1503" s="34">
        <v>1965</v>
      </c>
      <c r="E1503" s="34">
        <v>264</v>
      </c>
      <c r="F1503" s="34">
        <v>1387</v>
      </c>
      <c r="G1503" s="34">
        <v>25</v>
      </c>
    </row>
    <row r="1504" ht="15" customHeight="1">
      <c r="A1504" s="34">
        <v>1503</v>
      </c>
      <c r="B1504" s="34">
        <v>40646</v>
      </c>
      <c r="C1504" t="s" s="35">
        <v>123</v>
      </c>
      <c r="D1504" s="34">
        <v>1966</v>
      </c>
      <c r="E1504" s="34">
        <v>318</v>
      </c>
      <c r="F1504" s="34">
        <v>5651</v>
      </c>
      <c r="G1504" s="34">
        <v>26</v>
      </c>
    </row>
    <row r="1505" ht="15" customHeight="1">
      <c r="A1505" s="34">
        <v>1504</v>
      </c>
      <c r="B1505" s="34">
        <v>40646</v>
      </c>
      <c r="C1505" t="s" s="35">
        <v>123</v>
      </c>
      <c r="D1505" s="34">
        <v>1967</v>
      </c>
      <c r="E1505" s="34">
        <v>368</v>
      </c>
      <c r="F1505" s="34">
        <v>7075</v>
      </c>
      <c r="G1505" s="34">
        <v>27</v>
      </c>
    </row>
    <row r="1506" ht="15" customHeight="1">
      <c r="A1506" s="34">
        <v>1505</v>
      </c>
      <c r="B1506" s="34">
        <v>40646</v>
      </c>
      <c r="C1506" t="s" s="35">
        <v>123</v>
      </c>
      <c r="D1506" s="34">
        <v>1968</v>
      </c>
      <c r="E1506" s="34">
        <v>362</v>
      </c>
      <c r="F1506" s="34">
        <v>7032</v>
      </c>
      <c r="G1506" s="34">
        <v>28</v>
      </c>
    </row>
    <row r="1507" ht="15" customHeight="1">
      <c r="A1507" s="34">
        <v>1506</v>
      </c>
      <c r="B1507" s="34">
        <v>40646</v>
      </c>
      <c r="C1507" t="s" s="35">
        <v>123</v>
      </c>
      <c r="D1507" s="34">
        <v>1969</v>
      </c>
      <c r="E1507" s="34">
        <v>357</v>
      </c>
      <c r="F1507" s="34">
        <v>5700</v>
      </c>
      <c r="G1507" s="34">
        <v>29</v>
      </c>
    </row>
    <row r="1508" ht="15" customHeight="1">
      <c r="A1508" s="34">
        <v>1507</v>
      </c>
      <c r="B1508" s="34">
        <v>40646</v>
      </c>
      <c r="C1508" t="s" s="35">
        <v>123</v>
      </c>
      <c r="D1508" s="34">
        <v>1970</v>
      </c>
      <c r="E1508" s="34">
        <v>365</v>
      </c>
      <c r="F1508" s="34">
        <v>4153</v>
      </c>
      <c r="G1508" s="34">
        <v>30</v>
      </c>
    </row>
    <row r="1509" ht="15" customHeight="1">
      <c r="A1509" s="34">
        <v>1508</v>
      </c>
      <c r="B1509" s="34">
        <v>40646</v>
      </c>
      <c r="C1509" t="s" s="35">
        <v>123</v>
      </c>
      <c r="D1509" s="34">
        <v>1971</v>
      </c>
      <c r="E1509" s="34">
        <v>213</v>
      </c>
      <c r="F1509" s="34">
        <v>6780</v>
      </c>
      <c r="G1509" s="34">
        <v>31</v>
      </c>
    </row>
    <row r="1510" ht="15" customHeight="1">
      <c r="A1510" s="34">
        <v>1509</v>
      </c>
      <c r="B1510" s="34">
        <v>40646</v>
      </c>
      <c r="C1510" t="s" s="35">
        <v>123</v>
      </c>
      <c r="D1510" s="34">
        <v>1972</v>
      </c>
      <c r="E1510" s="34">
        <v>362</v>
      </c>
      <c r="F1510" s="34">
        <v>9553</v>
      </c>
      <c r="G1510" s="34">
        <v>32</v>
      </c>
    </row>
    <row r="1511" ht="15" customHeight="1">
      <c r="A1511" s="34">
        <v>1510</v>
      </c>
      <c r="B1511" s="34">
        <v>40646</v>
      </c>
      <c r="C1511" t="s" s="35">
        <v>123</v>
      </c>
      <c r="D1511" s="34">
        <v>1973</v>
      </c>
      <c r="E1511" s="34">
        <v>355</v>
      </c>
      <c r="F1511" s="34">
        <v>10443</v>
      </c>
      <c r="G1511" s="34">
        <v>33</v>
      </c>
    </row>
    <row r="1512" ht="15" customHeight="1">
      <c r="A1512" s="34">
        <v>1511</v>
      </c>
      <c r="B1512" s="34">
        <v>40646</v>
      </c>
      <c r="C1512" t="s" s="35">
        <v>123</v>
      </c>
      <c r="D1512" s="34">
        <v>1974</v>
      </c>
      <c r="E1512" s="34">
        <v>231</v>
      </c>
      <c r="F1512" s="34">
        <v>7461</v>
      </c>
      <c r="G1512" s="34">
        <v>34</v>
      </c>
    </row>
    <row r="1513" ht="15" customHeight="1">
      <c r="A1513" s="34">
        <v>1512</v>
      </c>
      <c r="B1513" s="34">
        <v>40646</v>
      </c>
      <c r="C1513" t="s" s="35">
        <v>123</v>
      </c>
      <c r="D1513" s="34">
        <v>1975</v>
      </c>
      <c r="E1513" s="34">
        <v>363</v>
      </c>
      <c r="F1513" s="34">
        <v>12171</v>
      </c>
      <c r="G1513" s="34">
        <v>35</v>
      </c>
    </row>
    <row r="1514" ht="15" customHeight="1">
      <c r="A1514" s="34">
        <v>1513</v>
      </c>
      <c r="B1514" s="34">
        <v>40646</v>
      </c>
      <c r="C1514" t="s" s="35">
        <v>123</v>
      </c>
      <c r="D1514" s="34">
        <v>1976</v>
      </c>
      <c r="E1514" s="34">
        <v>363</v>
      </c>
      <c r="F1514" s="34">
        <v>13338</v>
      </c>
      <c r="G1514" s="34">
        <v>36</v>
      </c>
    </row>
    <row r="1515" ht="15" customHeight="1">
      <c r="A1515" s="34">
        <v>1514</v>
      </c>
      <c r="B1515" s="34">
        <v>40646</v>
      </c>
      <c r="C1515" t="s" s="35">
        <v>123</v>
      </c>
      <c r="D1515" s="34">
        <v>1977</v>
      </c>
      <c r="E1515" s="34">
        <v>359</v>
      </c>
      <c r="F1515" s="34">
        <v>12483</v>
      </c>
      <c r="G1515" s="34">
        <v>37</v>
      </c>
    </row>
    <row r="1516" ht="15" customHeight="1">
      <c r="A1516" s="34">
        <v>1515</v>
      </c>
      <c r="B1516" s="34">
        <v>40646</v>
      </c>
      <c r="C1516" t="s" s="35">
        <v>123</v>
      </c>
      <c r="D1516" s="34">
        <v>1978</v>
      </c>
      <c r="E1516" s="34">
        <v>354</v>
      </c>
      <c r="F1516" s="34">
        <v>9893</v>
      </c>
      <c r="G1516" s="34">
        <v>38</v>
      </c>
    </row>
    <row r="1517" ht="15" customHeight="1">
      <c r="A1517" s="34">
        <v>1516</v>
      </c>
      <c r="B1517" s="34">
        <v>40646</v>
      </c>
      <c r="C1517" t="s" s="35">
        <v>123</v>
      </c>
      <c r="D1517" s="34">
        <v>1979</v>
      </c>
      <c r="E1517" s="34">
        <v>362</v>
      </c>
      <c r="F1517" s="34">
        <v>8565</v>
      </c>
      <c r="G1517" s="34">
        <v>39</v>
      </c>
    </row>
    <row r="1518" ht="15" customHeight="1">
      <c r="A1518" s="34">
        <v>1517</v>
      </c>
      <c r="B1518" s="34">
        <v>40646</v>
      </c>
      <c r="C1518" t="s" s="35">
        <v>123</v>
      </c>
      <c r="D1518" s="34">
        <v>1980</v>
      </c>
      <c r="E1518" s="34">
        <v>358</v>
      </c>
      <c r="F1518" s="34">
        <v>8052</v>
      </c>
      <c r="G1518" s="34">
        <v>40</v>
      </c>
    </row>
    <row r="1519" ht="15" customHeight="1">
      <c r="A1519" s="34">
        <v>1518</v>
      </c>
      <c r="B1519" s="34">
        <v>40646</v>
      </c>
      <c r="C1519" t="s" s="35">
        <v>123</v>
      </c>
      <c r="D1519" s="34">
        <v>1981</v>
      </c>
      <c r="E1519" s="34">
        <v>364</v>
      </c>
      <c r="F1519" s="34">
        <v>7883</v>
      </c>
      <c r="G1519" s="34">
        <v>41</v>
      </c>
    </row>
    <row r="1520" ht="15" customHeight="1">
      <c r="A1520" s="34">
        <v>1519</v>
      </c>
      <c r="B1520" s="34">
        <v>40680</v>
      </c>
      <c r="C1520" t="s" s="35">
        <v>123</v>
      </c>
      <c r="D1520" s="34">
        <v>1941</v>
      </c>
      <c r="E1520" s="34">
        <v>363</v>
      </c>
      <c r="F1520" s="34">
        <v>7828</v>
      </c>
      <c r="G1520" s="34">
        <v>1</v>
      </c>
    </row>
    <row r="1521" ht="15" customHeight="1">
      <c r="A1521" s="34">
        <v>1520</v>
      </c>
      <c r="B1521" s="34">
        <v>40680</v>
      </c>
      <c r="C1521" t="s" s="35">
        <v>123</v>
      </c>
      <c r="D1521" s="34">
        <v>1942</v>
      </c>
      <c r="E1521" s="34">
        <v>365</v>
      </c>
      <c r="F1521" s="34">
        <v>10295</v>
      </c>
      <c r="G1521" s="34">
        <v>2</v>
      </c>
    </row>
    <row r="1522" ht="15" customHeight="1">
      <c r="A1522" s="34">
        <v>1521</v>
      </c>
      <c r="B1522" s="34">
        <v>40680</v>
      </c>
      <c r="C1522" t="s" s="35">
        <v>123</v>
      </c>
      <c r="D1522" s="34">
        <v>1943</v>
      </c>
      <c r="E1522" s="34">
        <v>368</v>
      </c>
      <c r="F1522" s="34">
        <v>9026</v>
      </c>
      <c r="G1522" s="34">
        <v>3</v>
      </c>
    </row>
    <row r="1523" ht="15" customHeight="1">
      <c r="A1523" s="34">
        <v>1522</v>
      </c>
      <c r="B1523" s="34">
        <v>40680</v>
      </c>
      <c r="C1523" t="s" s="35">
        <v>123</v>
      </c>
      <c r="D1523" s="34">
        <v>1944</v>
      </c>
      <c r="E1523" s="34">
        <v>365</v>
      </c>
      <c r="F1523" s="34">
        <v>8391</v>
      </c>
      <c r="G1523" s="34">
        <v>4</v>
      </c>
    </row>
    <row r="1524" ht="15" customHeight="1">
      <c r="A1524" s="34">
        <v>1523</v>
      </c>
      <c r="B1524" s="34">
        <v>40680</v>
      </c>
      <c r="C1524" t="s" s="35">
        <v>123</v>
      </c>
      <c r="D1524" s="34">
        <v>1945</v>
      </c>
      <c r="E1524" s="34">
        <v>366</v>
      </c>
      <c r="F1524" s="34">
        <v>6934</v>
      </c>
      <c r="G1524" s="34">
        <v>5</v>
      </c>
    </row>
    <row r="1525" ht="15" customHeight="1">
      <c r="A1525" s="34">
        <v>1524</v>
      </c>
      <c r="B1525" s="34">
        <v>40680</v>
      </c>
      <c r="C1525" t="s" s="35">
        <v>123</v>
      </c>
      <c r="D1525" s="34">
        <v>1946</v>
      </c>
      <c r="E1525" s="34">
        <v>364</v>
      </c>
      <c r="F1525" s="34">
        <v>9332</v>
      </c>
      <c r="G1525" s="34">
        <v>6</v>
      </c>
    </row>
    <row r="1526" ht="15" customHeight="1">
      <c r="A1526" s="34">
        <v>1525</v>
      </c>
      <c r="B1526" s="34">
        <v>40680</v>
      </c>
      <c r="C1526" t="s" s="35">
        <v>123</v>
      </c>
      <c r="D1526" s="34">
        <v>1947</v>
      </c>
      <c r="E1526" s="34">
        <v>363</v>
      </c>
      <c r="F1526" s="34">
        <v>13471</v>
      </c>
      <c r="G1526" s="34">
        <v>7</v>
      </c>
    </row>
    <row r="1527" ht="15" customHeight="1">
      <c r="A1527" s="34">
        <v>1526</v>
      </c>
      <c r="B1527" s="34">
        <v>40680</v>
      </c>
      <c r="C1527" t="s" s="35">
        <v>123</v>
      </c>
      <c r="D1527" s="34">
        <v>1948</v>
      </c>
      <c r="E1527" s="34">
        <v>361</v>
      </c>
      <c r="F1527" s="34">
        <v>14022</v>
      </c>
      <c r="G1527" s="34">
        <v>8</v>
      </c>
    </row>
    <row r="1528" ht="15" customHeight="1">
      <c r="A1528" s="34">
        <v>1527</v>
      </c>
      <c r="B1528" s="34">
        <v>40680</v>
      </c>
      <c r="C1528" t="s" s="35">
        <v>123</v>
      </c>
      <c r="D1528" s="34">
        <v>1949</v>
      </c>
      <c r="E1528" s="34">
        <v>364</v>
      </c>
      <c r="F1528" s="34">
        <v>14090</v>
      </c>
      <c r="G1528" s="34">
        <v>9</v>
      </c>
    </row>
    <row r="1529" ht="15" customHeight="1">
      <c r="A1529" s="34">
        <v>1528</v>
      </c>
      <c r="B1529" s="34">
        <v>40680</v>
      </c>
      <c r="C1529" t="s" s="35">
        <v>123</v>
      </c>
      <c r="D1529" s="34">
        <v>1950</v>
      </c>
      <c r="E1529" s="34">
        <v>363</v>
      </c>
      <c r="F1529" s="34">
        <v>16722</v>
      </c>
      <c r="G1529" s="34">
        <v>10</v>
      </c>
    </row>
    <row r="1530" ht="15" customHeight="1">
      <c r="A1530" s="34">
        <v>1529</v>
      </c>
      <c r="B1530" s="34">
        <v>40680</v>
      </c>
      <c r="C1530" t="s" s="35">
        <v>123</v>
      </c>
      <c r="D1530" s="34">
        <v>1951</v>
      </c>
      <c r="E1530" s="34">
        <v>362</v>
      </c>
      <c r="F1530" s="34">
        <v>15320</v>
      </c>
      <c r="G1530" s="34">
        <v>11</v>
      </c>
    </row>
    <row r="1531" ht="15" customHeight="1">
      <c r="A1531" s="34">
        <v>1530</v>
      </c>
      <c r="B1531" s="34">
        <v>40680</v>
      </c>
      <c r="C1531" t="s" s="35">
        <v>123</v>
      </c>
      <c r="D1531" s="34">
        <v>1952</v>
      </c>
      <c r="E1531" s="34">
        <v>364</v>
      </c>
      <c r="F1531" s="34">
        <v>19032</v>
      </c>
      <c r="G1531" s="34">
        <v>12</v>
      </c>
    </row>
    <row r="1532" ht="15" customHeight="1">
      <c r="A1532" s="34">
        <v>1531</v>
      </c>
      <c r="B1532" s="34">
        <v>40680</v>
      </c>
      <c r="C1532" t="s" s="35">
        <v>123</v>
      </c>
      <c r="D1532" s="34">
        <v>1953</v>
      </c>
      <c r="E1532" s="34">
        <v>367</v>
      </c>
      <c r="F1532" s="34">
        <v>15779</v>
      </c>
      <c r="G1532" s="34">
        <v>13</v>
      </c>
    </row>
    <row r="1533" ht="15" customHeight="1">
      <c r="A1533" s="34">
        <v>1532</v>
      </c>
      <c r="B1533" s="34">
        <v>40680</v>
      </c>
      <c r="C1533" t="s" s="35">
        <v>123</v>
      </c>
      <c r="D1533" s="34">
        <v>1954</v>
      </c>
      <c r="E1533" s="34">
        <v>363</v>
      </c>
      <c r="F1533" s="34">
        <v>14089</v>
      </c>
      <c r="G1533" s="34">
        <v>14</v>
      </c>
    </row>
    <row r="1534" ht="15" customHeight="1">
      <c r="A1534" s="34">
        <v>1533</v>
      </c>
      <c r="B1534" s="34">
        <v>40680</v>
      </c>
      <c r="C1534" t="s" s="35">
        <v>123</v>
      </c>
      <c r="D1534" s="34">
        <v>1955</v>
      </c>
      <c r="E1534" s="34">
        <v>363</v>
      </c>
      <c r="F1534" s="34">
        <v>17623</v>
      </c>
      <c r="G1534" s="34">
        <v>15</v>
      </c>
    </row>
    <row r="1535" ht="15" customHeight="1">
      <c r="A1535" s="34">
        <v>1534</v>
      </c>
      <c r="B1535" s="34">
        <v>40680</v>
      </c>
      <c r="C1535" t="s" s="35">
        <v>123</v>
      </c>
      <c r="D1535" s="34">
        <v>1956</v>
      </c>
      <c r="E1535" s="34">
        <v>363</v>
      </c>
      <c r="F1535" s="34">
        <v>16395</v>
      </c>
      <c r="G1535" s="34">
        <v>16</v>
      </c>
    </row>
    <row r="1536" ht="15" customHeight="1">
      <c r="A1536" s="34">
        <v>1535</v>
      </c>
      <c r="B1536" s="34">
        <v>40680</v>
      </c>
      <c r="C1536" t="s" s="35">
        <v>123</v>
      </c>
      <c r="D1536" s="34">
        <v>1957</v>
      </c>
      <c r="E1536" s="34">
        <v>363</v>
      </c>
      <c r="F1536" s="34">
        <v>17153</v>
      </c>
      <c r="G1536" s="34">
        <v>17</v>
      </c>
    </row>
    <row r="1537" ht="15" customHeight="1">
      <c r="A1537" s="34">
        <v>1536</v>
      </c>
      <c r="B1537" s="34">
        <v>40680</v>
      </c>
      <c r="C1537" t="s" s="35">
        <v>123</v>
      </c>
      <c r="D1537" s="34">
        <v>1958</v>
      </c>
      <c r="E1537" s="34">
        <v>359</v>
      </c>
      <c r="F1537" s="34">
        <v>17306</v>
      </c>
      <c r="G1537" s="34">
        <v>18</v>
      </c>
    </row>
    <row r="1538" ht="15" customHeight="1">
      <c r="A1538" s="34">
        <v>1537</v>
      </c>
      <c r="B1538" s="34">
        <v>40680</v>
      </c>
      <c r="C1538" t="s" s="35">
        <v>123</v>
      </c>
      <c r="D1538" s="34">
        <v>1959</v>
      </c>
      <c r="E1538" s="34">
        <v>106</v>
      </c>
      <c r="F1538" s="34">
        <v>6299</v>
      </c>
      <c r="G1538" s="34">
        <v>19</v>
      </c>
    </row>
    <row r="1539" ht="15" customHeight="1">
      <c r="A1539" s="34">
        <v>1538</v>
      </c>
      <c r="B1539" s="34">
        <v>40680</v>
      </c>
      <c r="C1539" t="s" s="35">
        <v>123</v>
      </c>
      <c r="D1539" s="34">
        <v>1960</v>
      </c>
      <c r="E1539" s="34">
        <v>179</v>
      </c>
      <c r="F1539" s="34">
        <v>9394</v>
      </c>
      <c r="G1539" s="34">
        <v>20</v>
      </c>
    </row>
    <row r="1540" ht="15" customHeight="1">
      <c r="A1540" s="34">
        <v>1539</v>
      </c>
      <c r="B1540" s="34">
        <v>40680</v>
      </c>
      <c r="C1540" t="s" s="35">
        <v>123</v>
      </c>
      <c r="D1540" s="34">
        <v>1961</v>
      </c>
      <c r="E1540" s="34">
        <v>363</v>
      </c>
      <c r="F1540" s="34">
        <v>23170</v>
      </c>
      <c r="G1540" s="34">
        <v>21</v>
      </c>
    </row>
    <row r="1541" ht="15" customHeight="1">
      <c r="A1541" s="34">
        <v>1540</v>
      </c>
      <c r="B1541" s="34">
        <v>40680</v>
      </c>
      <c r="C1541" t="s" s="35">
        <v>123</v>
      </c>
      <c r="D1541" s="34">
        <v>1962</v>
      </c>
      <c r="E1541" s="34">
        <v>219</v>
      </c>
      <c r="F1541" s="34">
        <v>12383</v>
      </c>
      <c r="G1541" s="34">
        <v>22</v>
      </c>
    </row>
    <row r="1542" ht="15" customHeight="1">
      <c r="A1542" s="34">
        <v>1541</v>
      </c>
      <c r="B1542" s="34">
        <v>40680</v>
      </c>
      <c r="C1542" t="s" s="35">
        <v>123</v>
      </c>
      <c r="D1542" s="34">
        <v>1963</v>
      </c>
      <c r="E1542" s="34">
        <v>204</v>
      </c>
      <c r="F1542" s="34">
        <v>16120</v>
      </c>
      <c r="G1542" s="34">
        <v>23</v>
      </c>
    </row>
    <row r="1543" ht="15" customHeight="1">
      <c r="A1543" s="34">
        <v>1542</v>
      </c>
      <c r="B1543" s="34">
        <v>40680</v>
      </c>
      <c r="C1543" t="s" s="35">
        <v>123</v>
      </c>
      <c r="D1543" s="34">
        <v>1964</v>
      </c>
      <c r="E1543" s="34">
        <v>77</v>
      </c>
      <c r="F1543" s="34">
        <v>3677</v>
      </c>
      <c r="G1543" s="34">
        <v>24</v>
      </c>
    </row>
    <row r="1544" ht="15" customHeight="1">
      <c r="A1544" s="34">
        <v>1543</v>
      </c>
      <c r="B1544" s="34">
        <v>40680</v>
      </c>
      <c r="C1544" t="s" s="35">
        <v>123</v>
      </c>
      <c r="D1544" s="34">
        <v>1965</v>
      </c>
      <c r="E1544" s="34">
        <v>363</v>
      </c>
      <c r="F1544" s="34">
        <v>28018</v>
      </c>
      <c r="G1544" s="34">
        <v>25</v>
      </c>
    </row>
    <row r="1545" ht="15" customHeight="1">
      <c r="A1545" s="34">
        <v>1544</v>
      </c>
      <c r="B1545" s="34">
        <v>40680</v>
      </c>
      <c r="C1545" t="s" s="35">
        <v>123</v>
      </c>
      <c r="D1545" s="34">
        <v>1966</v>
      </c>
      <c r="E1545" s="34">
        <v>363</v>
      </c>
      <c r="F1545" s="34">
        <v>20525</v>
      </c>
      <c r="G1545" s="34">
        <v>26</v>
      </c>
    </row>
    <row r="1546" ht="15" customHeight="1">
      <c r="A1546" s="34">
        <v>1545</v>
      </c>
      <c r="B1546" s="34">
        <v>40680</v>
      </c>
      <c r="C1546" t="s" s="35">
        <v>123</v>
      </c>
      <c r="D1546" s="34">
        <v>1967</v>
      </c>
      <c r="E1546" s="34">
        <v>363</v>
      </c>
      <c r="F1546" s="34">
        <v>19764</v>
      </c>
      <c r="G1546" s="34">
        <v>27</v>
      </c>
    </row>
    <row r="1547" ht="15" customHeight="1">
      <c r="A1547" s="34">
        <v>1546</v>
      </c>
      <c r="B1547" s="34">
        <v>40680</v>
      </c>
      <c r="C1547" t="s" s="35">
        <v>123</v>
      </c>
      <c r="D1547" s="34">
        <v>1968</v>
      </c>
      <c r="E1547" s="34">
        <v>345</v>
      </c>
      <c r="F1547" s="34">
        <v>18984</v>
      </c>
      <c r="G1547" s="34">
        <v>28</v>
      </c>
    </row>
    <row r="1548" ht="15" customHeight="1">
      <c r="A1548" s="34">
        <v>1547</v>
      </c>
      <c r="B1548" s="34">
        <v>40680</v>
      </c>
      <c r="C1548" t="s" s="35">
        <v>123</v>
      </c>
      <c r="D1548" s="34">
        <v>1969</v>
      </c>
      <c r="E1548" s="34">
        <v>364</v>
      </c>
      <c r="F1548" s="34">
        <v>24058</v>
      </c>
      <c r="G1548" s="34">
        <v>29</v>
      </c>
    </row>
    <row r="1549" ht="15" customHeight="1">
      <c r="A1549" s="34">
        <v>1548</v>
      </c>
      <c r="B1549" s="34">
        <v>40680</v>
      </c>
      <c r="C1549" t="s" s="35">
        <v>123</v>
      </c>
      <c r="D1549" s="34">
        <v>1970</v>
      </c>
      <c r="E1549" s="34">
        <v>362</v>
      </c>
      <c r="F1549" s="34">
        <v>19460</v>
      </c>
      <c r="G1549" s="34">
        <v>30</v>
      </c>
    </row>
    <row r="1550" ht="15" customHeight="1">
      <c r="A1550" s="34">
        <v>1549</v>
      </c>
      <c r="B1550" s="34">
        <v>40680</v>
      </c>
      <c r="C1550" t="s" s="35">
        <v>123</v>
      </c>
      <c r="D1550" s="34">
        <v>1971</v>
      </c>
      <c r="E1550" s="34">
        <v>361</v>
      </c>
      <c r="F1550" s="34">
        <v>12956</v>
      </c>
      <c r="G1550" s="34">
        <v>31</v>
      </c>
    </row>
    <row r="1551" ht="15" customHeight="1">
      <c r="A1551" s="34">
        <v>1550</v>
      </c>
      <c r="B1551" s="34">
        <v>40680</v>
      </c>
      <c r="C1551" t="s" s="35">
        <v>123</v>
      </c>
      <c r="D1551" s="34">
        <v>1972</v>
      </c>
      <c r="E1551" s="34">
        <v>364</v>
      </c>
      <c r="F1551" s="34">
        <v>12683</v>
      </c>
      <c r="G1551" s="34">
        <v>32</v>
      </c>
    </row>
    <row r="1552" ht="15" customHeight="1">
      <c r="A1552" s="34">
        <v>1551</v>
      </c>
      <c r="B1552" s="34">
        <v>40680</v>
      </c>
      <c r="C1552" t="s" s="35">
        <v>123</v>
      </c>
      <c r="D1552" s="34">
        <v>1973</v>
      </c>
      <c r="E1552" s="34">
        <v>366</v>
      </c>
      <c r="F1552" s="34">
        <v>13759</v>
      </c>
      <c r="G1552" s="34">
        <v>33</v>
      </c>
    </row>
    <row r="1553" ht="15" customHeight="1">
      <c r="A1553" s="34">
        <v>1552</v>
      </c>
      <c r="B1553" s="34">
        <v>40680</v>
      </c>
      <c r="C1553" t="s" s="35">
        <v>123</v>
      </c>
      <c r="D1553" s="34">
        <v>1974</v>
      </c>
      <c r="E1553" s="34">
        <v>220</v>
      </c>
      <c r="F1553" s="34">
        <v>6228</v>
      </c>
      <c r="G1553" s="34">
        <v>34</v>
      </c>
    </row>
    <row r="1554" ht="15" customHeight="1">
      <c r="A1554" s="34">
        <v>1553</v>
      </c>
      <c r="B1554" s="34">
        <v>40680</v>
      </c>
      <c r="C1554" t="s" s="35">
        <v>123</v>
      </c>
      <c r="D1554" s="34">
        <v>1975</v>
      </c>
      <c r="E1554" s="34">
        <v>361</v>
      </c>
      <c r="F1554" s="34">
        <v>9346</v>
      </c>
      <c r="G1554" s="34">
        <v>35</v>
      </c>
    </row>
    <row r="1555" ht="15" customHeight="1">
      <c r="A1555" s="34">
        <v>1554</v>
      </c>
      <c r="B1555" s="34">
        <v>40680</v>
      </c>
      <c r="C1555" t="s" s="35">
        <v>123</v>
      </c>
      <c r="D1555" s="34">
        <v>1976</v>
      </c>
      <c r="E1555" s="34">
        <v>361</v>
      </c>
      <c r="F1555" s="34">
        <v>9148</v>
      </c>
      <c r="G1555" s="34">
        <v>36</v>
      </c>
    </row>
    <row r="1556" ht="15" customHeight="1">
      <c r="A1556" s="34">
        <v>1555</v>
      </c>
      <c r="B1556" s="34">
        <v>40680</v>
      </c>
      <c r="C1556" t="s" s="35">
        <v>123</v>
      </c>
      <c r="D1556" s="34">
        <v>1977</v>
      </c>
      <c r="E1556" s="34">
        <v>362</v>
      </c>
      <c r="F1556" s="34">
        <v>11389</v>
      </c>
      <c r="G1556" s="34">
        <v>37</v>
      </c>
    </row>
    <row r="1557" ht="15" customHeight="1">
      <c r="A1557" s="34">
        <v>1556</v>
      </c>
      <c r="B1557" s="34">
        <v>40680</v>
      </c>
      <c r="C1557" t="s" s="35">
        <v>123</v>
      </c>
      <c r="D1557" s="34">
        <v>1978</v>
      </c>
      <c r="E1557" s="34">
        <v>363</v>
      </c>
      <c r="F1557" s="34">
        <v>11758</v>
      </c>
      <c r="G1557" s="34">
        <v>38</v>
      </c>
    </row>
    <row r="1558" ht="15" customHeight="1">
      <c r="A1558" s="34">
        <v>1557</v>
      </c>
      <c r="B1558" s="34">
        <v>40680</v>
      </c>
      <c r="C1558" t="s" s="35">
        <v>123</v>
      </c>
      <c r="D1558" s="34">
        <v>1979</v>
      </c>
      <c r="E1558" s="34">
        <v>362</v>
      </c>
      <c r="F1558" s="34">
        <v>13379</v>
      </c>
      <c r="G1558" s="34">
        <v>39</v>
      </c>
    </row>
    <row r="1559" ht="15" customHeight="1">
      <c r="A1559" s="34">
        <v>1558</v>
      </c>
      <c r="B1559" s="34">
        <v>40680</v>
      </c>
      <c r="C1559" t="s" s="35">
        <v>123</v>
      </c>
      <c r="D1559" s="34">
        <v>1980</v>
      </c>
      <c r="E1559" s="34">
        <v>364</v>
      </c>
      <c r="F1559" s="34">
        <v>12415</v>
      </c>
      <c r="G1559" s="34">
        <v>40</v>
      </c>
    </row>
    <row r="1560" ht="15" customHeight="1">
      <c r="A1560" s="34">
        <v>1559</v>
      </c>
      <c r="B1560" s="34">
        <v>40680</v>
      </c>
      <c r="C1560" t="s" s="35">
        <v>123</v>
      </c>
      <c r="D1560" s="34">
        <v>1981</v>
      </c>
      <c r="E1560" s="34">
        <v>359</v>
      </c>
      <c r="F1560" s="34">
        <v>11279</v>
      </c>
      <c r="G1560" s="34">
        <v>41</v>
      </c>
    </row>
    <row r="1561" ht="15" customHeight="1">
      <c r="A1561" s="34">
        <v>1560</v>
      </c>
      <c r="B1561" s="34">
        <v>40708</v>
      </c>
      <c r="C1561" t="s" s="35">
        <v>123</v>
      </c>
      <c r="D1561" s="34">
        <v>1954</v>
      </c>
      <c r="E1561" s="34">
        <v>347</v>
      </c>
      <c r="F1561" s="34">
        <v>6520</v>
      </c>
      <c r="G1561" s="34">
        <v>1</v>
      </c>
    </row>
    <row r="1562" ht="15" customHeight="1">
      <c r="A1562" s="34">
        <v>1561</v>
      </c>
      <c r="B1562" s="34">
        <v>40708</v>
      </c>
      <c r="C1562" t="s" s="35">
        <v>123</v>
      </c>
      <c r="D1562" s="34">
        <v>1955</v>
      </c>
      <c r="E1562" s="34">
        <v>154</v>
      </c>
      <c r="F1562" s="34">
        <v>4655</v>
      </c>
      <c r="G1562" s="34">
        <v>2</v>
      </c>
    </row>
    <row r="1563" ht="15" customHeight="1">
      <c r="A1563" s="34">
        <v>1562</v>
      </c>
      <c r="B1563" s="34">
        <v>40708</v>
      </c>
      <c r="C1563" t="s" s="35">
        <v>123</v>
      </c>
      <c r="D1563" s="34">
        <v>1956</v>
      </c>
      <c r="E1563" s="34">
        <v>363</v>
      </c>
      <c r="F1563" s="34">
        <v>5033</v>
      </c>
      <c r="G1563" s="34">
        <v>3</v>
      </c>
    </row>
    <row r="1564" ht="15" customHeight="1">
      <c r="A1564" s="34">
        <v>1563</v>
      </c>
      <c r="B1564" s="34">
        <v>40708</v>
      </c>
      <c r="C1564" t="s" s="35">
        <v>123</v>
      </c>
      <c r="D1564" s="34">
        <v>1957</v>
      </c>
      <c r="E1564" s="34">
        <v>364</v>
      </c>
      <c r="F1564" s="34">
        <v>5669</v>
      </c>
      <c r="G1564" s="34">
        <v>4</v>
      </c>
    </row>
    <row r="1565" ht="15" customHeight="1">
      <c r="A1565" s="34">
        <v>1564</v>
      </c>
      <c r="B1565" s="34">
        <v>40708</v>
      </c>
      <c r="C1565" t="s" s="35">
        <v>123</v>
      </c>
      <c r="D1565" s="34">
        <v>1958</v>
      </c>
      <c r="E1565" s="34">
        <v>314</v>
      </c>
      <c r="F1565" s="34">
        <v>3768</v>
      </c>
      <c r="G1565" s="34">
        <v>5</v>
      </c>
    </row>
    <row r="1566" ht="15" customHeight="1">
      <c r="A1566" s="34">
        <v>1565</v>
      </c>
      <c r="B1566" s="34">
        <v>40708</v>
      </c>
      <c r="C1566" t="s" s="35">
        <v>123</v>
      </c>
      <c r="D1566" s="34">
        <v>1959</v>
      </c>
      <c r="E1566" s="34">
        <v>356</v>
      </c>
      <c r="F1566" s="34">
        <v>4318</v>
      </c>
      <c r="G1566" s="34">
        <v>6</v>
      </c>
    </row>
    <row r="1567" ht="15" customHeight="1">
      <c r="A1567" s="34">
        <v>1566</v>
      </c>
      <c r="B1567" s="34">
        <v>40708</v>
      </c>
      <c r="C1567" t="s" s="35">
        <v>123</v>
      </c>
      <c r="D1567" s="34">
        <v>1960</v>
      </c>
      <c r="E1567" s="34">
        <v>362</v>
      </c>
      <c r="F1567" s="34">
        <v>4166</v>
      </c>
      <c r="G1567" s="34">
        <v>7</v>
      </c>
    </row>
    <row r="1568" ht="15" customHeight="1">
      <c r="A1568" s="34">
        <v>1567</v>
      </c>
      <c r="B1568" s="34">
        <v>40708</v>
      </c>
      <c r="C1568" t="s" s="35">
        <v>123</v>
      </c>
      <c r="D1568" s="34">
        <v>1961</v>
      </c>
      <c r="E1568" s="34">
        <v>363</v>
      </c>
      <c r="F1568" s="34">
        <v>4648</v>
      </c>
      <c r="G1568" s="34">
        <v>8</v>
      </c>
    </row>
    <row r="1569" ht="15" customHeight="1">
      <c r="A1569" s="34">
        <v>1568</v>
      </c>
      <c r="B1569" s="34">
        <v>40708</v>
      </c>
      <c r="C1569" t="s" s="35">
        <v>123</v>
      </c>
      <c r="D1569" s="34">
        <v>1962</v>
      </c>
      <c r="E1569" s="34">
        <v>367</v>
      </c>
      <c r="F1569" s="34">
        <v>4981</v>
      </c>
      <c r="G1569" s="34">
        <v>9</v>
      </c>
    </row>
    <row r="1570" ht="15" customHeight="1">
      <c r="A1570" s="34">
        <v>1569</v>
      </c>
      <c r="B1570" s="34">
        <v>40708</v>
      </c>
      <c r="C1570" t="s" s="35">
        <v>123</v>
      </c>
      <c r="D1570" s="34">
        <v>1963</v>
      </c>
      <c r="E1570" s="34">
        <v>362</v>
      </c>
      <c r="F1570" s="34">
        <v>4717</v>
      </c>
      <c r="G1570" s="34">
        <v>10</v>
      </c>
    </row>
    <row r="1571" ht="15" customHeight="1">
      <c r="A1571" s="34">
        <v>1570</v>
      </c>
      <c r="B1571" s="34">
        <v>40708</v>
      </c>
      <c r="C1571" t="s" s="35">
        <v>123</v>
      </c>
      <c r="D1571" s="34">
        <v>1964</v>
      </c>
      <c r="E1571" s="34">
        <v>312</v>
      </c>
      <c r="F1571" s="34">
        <v>3956</v>
      </c>
      <c r="G1571" s="34">
        <v>11</v>
      </c>
    </row>
    <row r="1572" ht="15" customHeight="1">
      <c r="A1572" s="34">
        <v>1571</v>
      </c>
      <c r="B1572" s="34">
        <v>40708</v>
      </c>
      <c r="C1572" t="s" s="35">
        <v>123</v>
      </c>
      <c r="D1572" s="34">
        <v>1965</v>
      </c>
      <c r="E1572" s="34">
        <v>302</v>
      </c>
      <c r="F1572" s="34">
        <v>3084</v>
      </c>
      <c r="G1572" s="34">
        <v>12</v>
      </c>
    </row>
    <row r="1573" ht="15" customHeight="1">
      <c r="A1573" s="34">
        <v>1572</v>
      </c>
      <c r="B1573" s="34">
        <v>40708</v>
      </c>
      <c r="C1573" t="s" s="35">
        <v>123</v>
      </c>
      <c r="D1573" s="34">
        <v>1966</v>
      </c>
      <c r="E1573" s="34">
        <v>189</v>
      </c>
      <c r="F1573" s="34">
        <v>1909</v>
      </c>
      <c r="G1573" s="34">
        <v>13</v>
      </c>
    </row>
    <row r="1574" ht="15" customHeight="1">
      <c r="A1574" s="34">
        <v>1573</v>
      </c>
      <c r="B1574" s="34">
        <v>40708</v>
      </c>
      <c r="C1574" t="s" s="35">
        <v>123</v>
      </c>
      <c r="D1574" s="34">
        <v>1967</v>
      </c>
      <c r="E1574" s="34">
        <v>285</v>
      </c>
      <c r="F1574" s="34">
        <v>2687</v>
      </c>
      <c r="G1574" s="34">
        <v>14</v>
      </c>
    </row>
    <row r="1575" ht="15" customHeight="1">
      <c r="A1575" s="34">
        <v>1574</v>
      </c>
      <c r="B1575" s="34">
        <v>40708</v>
      </c>
      <c r="C1575" t="s" s="35">
        <v>123</v>
      </c>
      <c r="D1575" s="34">
        <v>1968</v>
      </c>
      <c r="E1575" s="34">
        <v>362</v>
      </c>
      <c r="F1575" s="34">
        <v>3478</v>
      </c>
      <c r="G1575" s="34">
        <v>15</v>
      </c>
    </row>
    <row r="1576" ht="15" customHeight="1">
      <c r="A1576" s="34">
        <v>1575</v>
      </c>
      <c r="B1576" s="34">
        <v>40708</v>
      </c>
      <c r="C1576" t="s" s="35">
        <v>123</v>
      </c>
      <c r="D1576" s="34">
        <v>1969</v>
      </c>
      <c r="E1576" s="34">
        <v>371</v>
      </c>
      <c r="F1576" s="34">
        <v>3441</v>
      </c>
      <c r="G1576" s="34">
        <v>16</v>
      </c>
    </row>
    <row r="1577" ht="15" customHeight="1">
      <c r="A1577" s="34">
        <v>1576</v>
      </c>
      <c r="B1577" s="34">
        <v>40708</v>
      </c>
      <c r="C1577" t="s" s="35">
        <v>123</v>
      </c>
      <c r="D1577" s="34">
        <v>1970</v>
      </c>
      <c r="E1577" s="34">
        <v>329</v>
      </c>
      <c r="F1577" s="34">
        <v>3705</v>
      </c>
      <c r="G1577" s="34">
        <v>17</v>
      </c>
    </row>
    <row r="1578" ht="15" customHeight="1">
      <c r="A1578" s="34">
        <v>1577</v>
      </c>
      <c r="B1578" s="34">
        <v>40708</v>
      </c>
      <c r="C1578" t="s" s="35">
        <v>123</v>
      </c>
      <c r="D1578" s="34">
        <v>1971</v>
      </c>
      <c r="E1578" s="34">
        <v>339</v>
      </c>
      <c r="F1578" s="34">
        <v>3715</v>
      </c>
      <c r="G1578" s="34">
        <v>18</v>
      </c>
    </row>
    <row r="1579" ht="15" customHeight="1">
      <c r="A1579" s="34">
        <v>1578</v>
      </c>
      <c r="B1579" s="34">
        <v>40708</v>
      </c>
      <c r="C1579" t="s" s="35">
        <v>123</v>
      </c>
      <c r="D1579" s="34">
        <v>1972</v>
      </c>
      <c r="E1579" s="34">
        <v>347</v>
      </c>
      <c r="F1579" s="34">
        <v>3717</v>
      </c>
      <c r="G1579" s="34">
        <v>19</v>
      </c>
    </row>
    <row r="1580" ht="15" customHeight="1">
      <c r="A1580" s="34">
        <v>1579</v>
      </c>
      <c r="B1580" s="34">
        <v>40708</v>
      </c>
      <c r="C1580" t="s" s="35">
        <v>123</v>
      </c>
      <c r="D1580" s="34">
        <v>1973</v>
      </c>
      <c r="E1580" s="34">
        <v>244</v>
      </c>
      <c r="F1580" s="34">
        <v>2247</v>
      </c>
      <c r="G1580" s="34">
        <v>20</v>
      </c>
    </row>
    <row r="1581" ht="15" customHeight="1">
      <c r="A1581" s="34">
        <v>1580</v>
      </c>
      <c r="B1581" s="34">
        <v>40708</v>
      </c>
      <c r="C1581" t="s" s="35">
        <v>123</v>
      </c>
      <c r="D1581" s="34">
        <v>1974</v>
      </c>
      <c r="E1581" s="34">
        <v>349</v>
      </c>
      <c r="F1581" s="34">
        <v>3302</v>
      </c>
      <c r="G1581" s="34">
        <v>21</v>
      </c>
    </row>
    <row r="1582" ht="15" customHeight="1">
      <c r="A1582" s="34">
        <v>1581</v>
      </c>
      <c r="B1582" s="34">
        <v>40708</v>
      </c>
      <c r="C1582" t="s" s="35">
        <v>123</v>
      </c>
      <c r="D1582" s="34">
        <v>1975</v>
      </c>
      <c r="E1582" s="34">
        <v>367</v>
      </c>
      <c r="F1582" s="34">
        <v>2786</v>
      </c>
      <c r="G1582" s="34">
        <v>22</v>
      </c>
    </row>
    <row r="1583" ht="15" customHeight="1">
      <c r="A1583" s="34">
        <v>1582</v>
      </c>
      <c r="B1583" s="34">
        <v>40708</v>
      </c>
      <c r="C1583" t="s" s="35">
        <v>123</v>
      </c>
      <c r="D1583" s="34">
        <v>1976</v>
      </c>
      <c r="E1583" s="34">
        <v>364</v>
      </c>
      <c r="F1583" s="34">
        <v>2783</v>
      </c>
      <c r="G1583" s="34">
        <v>23</v>
      </c>
    </row>
    <row r="1584" ht="15" customHeight="1">
      <c r="A1584" s="34">
        <v>1583</v>
      </c>
      <c r="B1584" s="34">
        <v>40708</v>
      </c>
      <c r="C1584" t="s" s="35">
        <v>123</v>
      </c>
      <c r="D1584" s="34">
        <v>1977</v>
      </c>
      <c r="E1584" s="34">
        <v>366</v>
      </c>
      <c r="F1584" s="34">
        <v>2468</v>
      </c>
      <c r="G1584" s="34">
        <v>24</v>
      </c>
    </row>
    <row r="1585" ht="15" customHeight="1">
      <c r="A1585" s="34">
        <v>1584</v>
      </c>
      <c r="B1585" s="34">
        <v>40708</v>
      </c>
      <c r="C1585" t="s" s="35">
        <v>123</v>
      </c>
      <c r="D1585" s="34">
        <v>1978</v>
      </c>
      <c r="E1585" s="34">
        <v>366</v>
      </c>
      <c r="F1585" s="34">
        <v>1016</v>
      </c>
      <c r="G1585" s="34">
        <v>25</v>
      </c>
    </row>
    <row r="1586" ht="15" customHeight="1">
      <c r="A1586" s="34">
        <v>1585</v>
      </c>
      <c r="B1586" s="34">
        <v>40708</v>
      </c>
      <c r="C1586" t="s" s="35">
        <v>123</v>
      </c>
      <c r="D1586" s="34">
        <v>1979</v>
      </c>
      <c r="E1586" s="34">
        <v>364</v>
      </c>
      <c r="F1586" s="34">
        <v>2712</v>
      </c>
      <c r="G1586" s="34">
        <v>26</v>
      </c>
    </row>
    <row r="1587" ht="15" customHeight="1">
      <c r="A1587" s="34">
        <v>1586</v>
      </c>
      <c r="B1587" s="34">
        <v>40708</v>
      </c>
      <c r="C1587" t="s" s="35">
        <v>123</v>
      </c>
      <c r="D1587" s="34">
        <v>1980</v>
      </c>
      <c r="E1587" s="34">
        <v>364</v>
      </c>
      <c r="F1587" s="34">
        <v>2030</v>
      </c>
      <c r="G1587" s="34">
        <v>27</v>
      </c>
    </row>
    <row r="1588" ht="15" customHeight="1">
      <c r="A1588" s="34">
        <v>1587</v>
      </c>
      <c r="B1588" s="34">
        <v>40708</v>
      </c>
      <c r="C1588" t="s" s="35">
        <v>123</v>
      </c>
      <c r="D1588" s="34">
        <v>1981</v>
      </c>
      <c r="E1588" s="34">
        <v>55</v>
      </c>
      <c r="F1588" s="34">
        <v>431</v>
      </c>
      <c r="G1588" s="34">
        <v>28</v>
      </c>
    </row>
    <row r="1589" ht="15" customHeight="1">
      <c r="A1589" s="34">
        <v>1588</v>
      </c>
      <c r="B1589" s="34">
        <v>40712</v>
      </c>
      <c r="C1589" t="s" s="35">
        <v>123</v>
      </c>
      <c r="D1589" s="34">
        <v>1977</v>
      </c>
      <c r="E1589" s="34">
        <v>355</v>
      </c>
      <c r="F1589" s="34">
        <v>21110</v>
      </c>
      <c r="G1589" s="34">
        <v>1</v>
      </c>
    </row>
    <row r="1590" ht="15" customHeight="1">
      <c r="A1590" s="34">
        <v>1589</v>
      </c>
      <c r="B1590" s="34">
        <v>40712</v>
      </c>
      <c r="C1590" t="s" s="35">
        <v>123</v>
      </c>
      <c r="D1590" s="34">
        <v>1978</v>
      </c>
      <c r="E1590" s="34">
        <v>114</v>
      </c>
      <c r="F1590" s="34">
        <v>7880</v>
      </c>
      <c r="G1590" s="34">
        <v>2</v>
      </c>
    </row>
    <row r="1591" ht="15" customHeight="1">
      <c r="A1591" s="34">
        <v>1590</v>
      </c>
      <c r="B1591" s="34">
        <v>40712</v>
      </c>
      <c r="C1591" t="s" s="35">
        <v>123</v>
      </c>
      <c r="D1591" s="34">
        <v>1979</v>
      </c>
      <c r="E1591" s="34">
        <v>366</v>
      </c>
      <c r="F1591" s="34">
        <v>26884</v>
      </c>
      <c r="G1591" s="34">
        <v>3</v>
      </c>
    </row>
    <row r="1592" ht="15" customHeight="1">
      <c r="A1592" s="34">
        <v>1591</v>
      </c>
      <c r="B1592" s="34">
        <v>40712</v>
      </c>
      <c r="C1592" t="s" s="35">
        <v>123</v>
      </c>
      <c r="D1592" s="34">
        <v>1980</v>
      </c>
      <c r="E1592" s="34">
        <v>364</v>
      </c>
      <c r="F1592" s="34">
        <v>27146</v>
      </c>
      <c r="G1592" s="34">
        <v>4</v>
      </c>
    </row>
    <row r="1593" ht="15" customHeight="1">
      <c r="A1593" s="34">
        <v>1592</v>
      </c>
      <c r="B1593" s="34">
        <v>40712</v>
      </c>
      <c r="C1593" t="s" s="35">
        <v>123</v>
      </c>
      <c r="D1593" s="34">
        <v>1981</v>
      </c>
      <c r="E1593" s="34">
        <v>335</v>
      </c>
      <c r="F1593" s="34">
        <v>26480</v>
      </c>
      <c r="G1593" s="34">
        <v>5</v>
      </c>
    </row>
    <row r="1594" ht="15" customHeight="1">
      <c r="A1594" s="34">
        <v>1593</v>
      </c>
      <c r="B1594" s="34">
        <v>40712</v>
      </c>
      <c r="C1594" t="s" s="35">
        <v>123</v>
      </c>
      <c r="D1594" s="34">
        <v>1982</v>
      </c>
      <c r="E1594" s="34">
        <v>361</v>
      </c>
      <c r="F1594" s="34">
        <v>25620</v>
      </c>
      <c r="G1594" s="34">
        <v>6</v>
      </c>
    </row>
    <row r="1595" ht="15" customHeight="1">
      <c r="A1595" s="34">
        <v>1594</v>
      </c>
      <c r="B1595" s="34">
        <v>40954</v>
      </c>
      <c r="C1595" t="s" s="35">
        <v>123</v>
      </c>
      <c r="D1595" s="34">
        <v>1947</v>
      </c>
      <c r="E1595" s="34">
        <v>358</v>
      </c>
      <c r="F1595" s="34">
        <v>5051</v>
      </c>
      <c r="G1595" s="34">
        <v>1</v>
      </c>
    </row>
    <row r="1596" ht="15" customHeight="1">
      <c r="A1596" s="34">
        <v>1595</v>
      </c>
      <c r="B1596" s="34">
        <v>40954</v>
      </c>
      <c r="C1596" t="s" s="35">
        <v>123</v>
      </c>
      <c r="D1596" s="34">
        <v>1948</v>
      </c>
      <c r="E1596" s="34">
        <v>355</v>
      </c>
      <c r="F1596" s="34">
        <v>4867</v>
      </c>
      <c r="G1596" s="34">
        <v>2</v>
      </c>
    </row>
    <row r="1597" ht="15" customHeight="1">
      <c r="A1597" s="34">
        <v>1596</v>
      </c>
      <c r="B1597" s="34">
        <v>40954</v>
      </c>
      <c r="C1597" t="s" s="35">
        <v>123</v>
      </c>
      <c r="D1597" s="34">
        <v>1949</v>
      </c>
      <c r="E1597" s="34">
        <v>363</v>
      </c>
      <c r="F1597" s="34">
        <v>4898</v>
      </c>
      <c r="G1597" s="34">
        <v>3</v>
      </c>
    </row>
    <row r="1598" ht="15" customHeight="1">
      <c r="A1598" s="34">
        <v>1597</v>
      </c>
      <c r="B1598" s="34">
        <v>40954</v>
      </c>
      <c r="C1598" t="s" s="35">
        <v>123</v>
      </c>
      <c r="D1598" s="34">
        <v>1950</v>
      </c>
      <c r="E1598" s="34">
        <v>362</v>
      </c>
      <c r="F1598" s="34">
        <v>4847</v>
      </c>
      <c r="G1598" s="34">
        <v>4</v>
      </c>
    </row>
    <row r="1599" ht="15" customHeight="1">
      <c r="A1599" s="34">
        <v>1598</v>
      </c>
      <c r="B1599" s="34">
        <v>40954</v>
      </c>
      <c r="C1599" t="s" s="35">
        <v>123</v>
      </c>
      <c r="D1599" s="34">
        <v>1951</v>
      </c>
      <c r="E1599" s="34">
        <v>362</v>
      </c>
      <c r="F1599" s="34">
        <v>4848</v>
      </c>
      <c r="G1599" s="34">
        <v>5</v>
      </c>
    </row>
    <row r="1600" ht="15" customHeight="1">
      <c r="A1600" s="34">
        <v>1599</v>
      </c>
      <c r="B1600" s="34">
        <v>40954</v>
      </c>
      <c r="C1600" t="s" s="35">
        <v>123</v>
      </c>
      <c r="D1600" s="34">
        <v>1952</v>
      </c>
      <c r="E1600" s="34">
        <v>365</v>
      </c>
      <c r="F1600" s="34">
        <v>4553</v>
      </c>
      <c r="G1600" s="34">
        <v>6</v>
      </c>
    </row>
    <row r="1601" ht="15" customHeight="1">
      <c r="A1601" s="34">
        <v>1600</v>
      </c>
      <c r="B1601" s="34">
        <v>40954</v>
      </c>
      <c r="C1601" t="s" s="35">
        <v>123</v>
      </c>
      <c r="D1601" s="34">
        <v>1953</v>
      </c>
      <c r="E1601" s="34">
        <v>365</v>
      </c>
      <c r="F1601" s="34">
        <v>3979</v>
      </c>
      <c r="G1601" s="34">
        <v>7</v>
      </c>
    </row>
    <row r="1602" ht="15" customHeight="1">
      <c r="A1602" s="34">
        <v>1601</v>
      </c>
      <c r="B1602" s="34">
        <v>40954</v>
      </c>
      <c r="C1602" t="s" s="35">
        <v>123</v>
      </c>
      <c r="D1602" s="34">
        <v>1954</v>
      </c>
      <c r="E1602" s="34">
        <v>332</v>
      </c>
      <c r="F1602" s="34">
        <v>3794</v>
      </c>
      <c r="G1602" s="34">
        <v>8</v>
      </c>
    </row>
    <row r="1603" ht="15" customHeight="1">
      <c r="A1603" s="34">
        <v>1602</v>
      </c>
      <c r="B1603" s="34">
        <v>40954</v>
      </c>
      <c r="C1603" t="s" s="35">
        <v>123</v>
      </c>
      <c r="D1603" s="34">
        <v>1955</v>
      </c>
      <c r="E1603" s="34">
        <v>363</v>
      </c>
      <c r="F1603" s="34">
        <v>3761</v>
      </c>
      <c r="G1603" s="34">
        <v>9</v>
      </c>
    </row>
    <row r="1604" ht="15" customHeight="1">
      <c r="A1604" s="34">
        <v>1603</v>
      </c>
      <c r="B1604" s="34">
        <v>40954</v>
      </c>
      <c r="C1604" t="s" s="35">
        <v>123</v>
      </c>
      <c r="D1604" s="34">
        <v>1956</v>
      </c>
      <c r="E1604" s="34">
        <v>363</v>
      </c>
      <c r="F1604" s="34">
        <v>3710</v>
      </c>
      <c r="G1604" s="34">
        <v>10</v>
      </c>
    </row>
    <row r="1605" ht="15" customHeight="1">
      <c r="A1605" s="34">
        <v>1604</v>
      </c>
      <c r="B1605" s="34">
        <v>40954</v>
      </c>
      <c r="C1605" t="s" s="35">
        <v>123</v>
      </c>
      <c r="D1605" s="34">
        <v>1957</v>
      </c>
      <c r="E1605" s="34">
        <v>361</v>
      </c>
      <c r="F1605" s="34">
        <v>3513</v>
      </c>
      <c r="G1605" s="34">
        <v>11</v>
      </c>
    </row>
    <row r="1606" ht="15" customHeight="1">
      <c r="A1606" s="34">
        <v>1605</v>
      </c>
      <c r="B1606" s="34">
        <v>40954</v>
      </c>
      <c r="C1606" t="s" s="35">
        <v>123</v>
      </c>
      <c r="D1606" s="34">
        <v>1958</v>
      </c>
      <c r="E1606" s="34">
        <v>362</v>
      </c>
      <c r="F1606" s="34">
        <v>3668</v>
      </c>
      <c r="G1606" s="34">
        <v>12</v>
      </c>
    </row>
    <row r="1607" ht="15" customHeight="1">
      <c r="A1607" s="34">
        <v>1606</v>
      </c>
      <c r="B1607" s="34">
        <v>40954</v>
      </c>
      <c r="C1607" t="s" s="35">
        <v>123</v>
      </c>
      <c r="D1607" s="34">
        <v>1959</v>
      </c>
      <c r="E1607" s="34">
        <v>362</v>
      </c>
      <c r="F1607" s="34">
        <v>3575</v>
      </c>
      <c r="G1607" s="34">
        <v>13</v>
      </c>
    </row>
    <row r="1608" ht="15" customHeight="1">
      <c r="A1608" s="34">
        <v>1607</v>
      </c>
      <c r="B1608" s="34">
        <v>40954</v>
      </c>
      <c r="C1608" t="s" s="35">
        <v>123</v>
      </c>
      <c r="D1608" s="34">
        <v>1960</v>
      </c>
      <c r="E1608" s="34">
        <v>365</v>
      </c>
      <c r="F1608" s="34">
        <v>3055</v>
      </c>
      <c r="G1608" s="34">
        <v>14</v>
      </c>
    </row>
    <row r="1609" ht="15" customHeight="1">
      <c r="A1609" s="34">
        <v>1608</v>
      </c>
      <c r="B1609" s="34">
        <v>40954</v>
      </c>
      <c r="C1609" t="s" s="35">
        <v>123</v>
      </c>
      <c r="D1609" s="34">
        <v>1961</v>
      </c>
      <c r="E1609" s="34">
        <v>364</v>
      </c>
      <c r="F1609" s="34">
        <v>2824</v>
      </c>
      <c r="G1609" s="34">
        <v>15</v>
      </c>
    </row>
    <row r="1610" ht="15" customHeight="1">
      <c r="A1610" s="34">
        <v>1609</v>
      </c>
      <c r="B1610" s="34">
        <v>40954</v>
      </c>
      <c r="C1610" t="s" s="35">
        <v>123</v>
      </c>
      <c r="D1610" s="34">
        <v>1962</v>
      </c>
      <c r="E1610" s="34">
        <v>371</v>
      </c>
      <c r="F1610" s="34">
        <v>3080</v>
      </c>
      <c r="G1610" s="34">
        <v>16</v>
      </c>
    </row>
    <row r="1611" ht="15" customHeight="1">
      <c r="A1611" s="34">
        <v>1610</v>
      </c>
      <c r="B1611" s="34">
        <v>40954</v>
      </c>
      <c r="C1611" t="s" s="35">
        <v>123</v>
      </c>
      <c r="D1611" s="34">
        <v>1963</v>
      </c>
      <c r="E1611" s="34">
        <v>362</v>
      </c>
      <c r="F1611" s="34">
        <v>3259</v>
      </c>
      <c r="G1611" s="34">
        <v>17</v>
      </c>
    </row>
    <row r="1612" ht="15" customHeight="1">
      <c r="A1612" s="34">
        <v>1611</v>
      </c>
      <c r="B1612" s="34">
        <v>40954</v>
      </c>
      <c r="C1612" t="s" s="35">
        <v>123</v>
      </c>
      <c r="D1612" s="34">
        <v>1964</v>
      </c>
      <c r="E1612" s="34">
        <v>362</v>
      </c>
      <c r="F1612" s="34">
        <v>1926</v>
      </c>
      <c r="G1612" s="34">
        <v>18</v>
      </c>
    </row>
    <row r="1613" ht="15" customHeight="1">
      <c r="A1613" s="34">
        <v>1612</v>
      </c>
      <c r="B1613" s="34">
        <v>40954</v>
      </c>
      <c r="C1613" t="s" s="35">
        <v>123</v>
      </c>
      <c r="D1613" s="34">
        <v>1965</v>
      </c>
      <c r="E1613" s="34">
        <v>362</v>
      </c>
      <c r="F1613" s="34">
        <v>2956</v>
      </c>
      <c r="G1613" s="34">
        <v>19</v>
      </c>
    </row>
    <row r="1614" ht="15" customHeight="1">
      <c r="A1614" s="34">
        <v>1613</v>
      </c>
      <c r="B1614" s="34">
        <v>40954</v>
      </c>
      <c r="C1614" t="s" s="35">
        <v>123</v>
      </c>
      <c r="D1614" s="34">
        <v>1966</v>
      </c>
      <c r="E1614" s="34">
        <v>362</v>
      </c>
      <c r="F1614" s="34">
        <v>2765</v>
      </c>
      <c r="G1614" s="34">
        <v>20</v>
      </c>
    </row>
    <row r="1615" ht="15" customHeight="1">
      <c r="A1615" s="34">
        <v>1614</v>
      </c>
      <c r="B1615" s="34">
        <v>40954</v>
      </c>
      <c r="C1615" t="s" s="35">
        <v>123</v>
      </c>
      <c r="D1615" s="34">
        <v>1967</v>
      </c>
      <c r="E1615" s="34">
        <v>365</v>
      </c>
      <c r="F1615" s="34">
        <v>2750</v>
      </c>
      <c r="G1615" s="34">
        <v>21</v>
      </c>
    </row>
    <row r="1616" ht="15" customHeight="1">
      <c r="A1616" s="34">
        <v>1615</v>
      </c>
      <c r="B1616" s="34">
        <v>40954</v>
      </c>
      <c r="C1616" t="s" s="35">
        <v>123</v>
      </c>
      <c r="D1616" s="34">
        <v>1968</v>
      </c>
      <c r="E1616" s="34">
        <v>362</v>
      </c>
      <c r="F1616" s="34">
        <v>3621</v>
      </c>
      <c r="G1616" s="34">
        <v>22</v>
      </c>
    </row>
    <row r="1617" ht="15" customHeight="1">
      <c r="A1617" s="34">
        <v>1616</v>
      </c>
      <c r="B1617" s="34">
        <v>40954</v>
      </c>
      <c r="C1617" t="s" s="35">
        <v>123</v>
      </c>
      <c r="D1617" s="34">
        <v>1969</v>
      </c>
      <c r="E1617" s="34">
        <v>362</v>
      </c>
      <c r="F1617" s="34">
        <v>3043</v>
      </c>
      <c r="G1617" s="34">
        <v>23</v>
      </c>
    </row>
    <row r="1618" ht="15" customHeight="1">
      <c r="A1618" s="34">
        <v>1617</v>
      </c>
      <c r="B1618" s="34">
        <v>40954</v>
      </c>
      <c r="C1618" t="s" s="35">
        <v>123</v>
      </c>
      <c r="D1618" s="34">
        <v>1970</v>
      </c>
      <c r="E1618" s="34">
        <v>363</v>
      </c>
      <c r="F1618" s="34">
        <v>2974</v>
      </c>
      <c r="G1618" s="34">
        <v>24</v>
      </c>
    </row>
    <row r="1619" ht="15" customHeight="1">
      <c r="A1619" s="34">
        <v>1618</v>
      </c>
      <c r="B1619" s="34">
        <v>40954</v>
      </c>
      <c r="C1619" t="s" s="35">
        <v>123</v>
      </c>
      <c r="D1619" s="34">
        <v>1971</v>
      </c>
      <c r="E1619" s="34">
        <v>365</v>
      </c>
      <c r="F1619" s="34">
        <v>2770</v>
      </c>
      <c r="G1619" s="34">
        <v>25</v>
      </c>
    </row>
    <row r="1620" ht="15" customHeight="1">
      <c r="A1620" s="34">
        <v>1619</v>
      </c>
      <c r="B1620" s="34">
        <v>40954</v>
      </c>
      <c r="C1620" t="s" s="35">
        <v>123</v>
      </c>
      <c r="D1620" s="34">
        <v>1972</v>
      </c>
      <c r="E1620" s="34">
        <v>364</v>
      </c>
      <c r="F1620" s="34">
        <v>3005</v>
      </c>
      <c r="G1620" s="34">
        <v>26</v>
      </c>
    </row>
    <row r="1621" ht="15" customHeight="1">
      <c r="A1621" s="34">
        <v>1620</v>
      </c>
      <c r="B1621" s="34">
        <v>40954</v>
      </c>
      <c r="C1621" t="s" s="35">
        <v>123</v>
      </c>
      <c r="D1621" s="34">
        <v>1973</v>
      </c>
      <c r="E1621" s="34">
        <v>362</v>
      </c>
      <c r="F1621" s="34">
        <v>2976</v>
      </c>
      <c r="G1621" s="34">
        <v>27</v>
      </c>
    </row>
    <row r="1622" ht="15" customHeight="1">
      <c r="A1622" s="34">
        <v>1621</v>
      </c>
      <c r="B1622" s="34">
        <v>40954</v>
      </c>
      <c r="C1622" t="s" s="35">
        <v>123</v>
      </c>
      <c r="D1622" s="34">
        <v>1974</v>
      </c>
      <c r="E1622" s="34">
        <v>326</v>
      </c>
      <c r="F1622" s="34">
        <v>2675</v>
      </c>
      <c r="G1622" s="34">
        <v>28</v>
      </c>
    </row>
    <row r="1623" ht="15" customHeight="1">
      <c r="A1623" s="34">
        <v>1622</v>
      </c>
      <c r="B1623" s="34">
        <v>40954</v>
      </c>
      <c r="C1623" t="s" s="35">
        <v>123</v>
      </c>
      <c r="D1623" s="34">
        <v>1975</v>
      </c>
      <c r="E1623" s="34">
        <v>362</v>
      </c>
      <c r="F1623" s="34">
        <v>2076</v>
      </c>
      <c r="G1623" s="34">
        <v>29</v>
      </c>
    </row>
    <row r="1624" ht="15" customHeight="1">
      <c r="A1624" s="34">
        <v>1623</v>
      </c>
      <c r="B1624" s="34">
        <v>40954</v>
      </c>
      <c r="C1624" t="s" s="35">
        <v>123</v>
      </c>
      <c r="D1624" s="34">
        <v>1976</v>
      </c>
      <c r="E1624" s="34">
        <v>360</v>
      </c>
      <c r="F1624" s="34">
        <v>5571</v>
      </c>
      <c r="G1624" s="34">
        <v>30</v>
      </c>
    </row>
    <row r="1625" ht="15" customHeight="1">
      <c r="A1625" s="34">
        <v>1624</v>
      </c>
      <c r="B1625" s="34">
        <v>40954</v>
      </c>
      <c r="C1625" t="s" s="35">
        <v>123</v>
      </c>
      <c r="D1625" s="34">
        <v>1977</v>
      </c>
      <c r="E1625" s="34">
        <v>362</v>
      </c>
      <c r="F1625" s="34">
        <v>6281</v>
      </c>
      <c r="G1625" s="34">
        <v>31</v>
      </c>
    </row>
    <row r="1626" ht="15" customHeight="1">
      <c r="A1626" s="34">
        <v>1625</v>
      </c>
      <c r="B1626" s="34">
        <v>40954</v>
      </c>
      <c r="C1626" t="s" s="35">
        <v>123</v>
      </c>
      <c r="D1626" s="34">
        <v>1978</v>
      </c>
      <c r="E1626" s="34">
        <v>255</v>
      </c>
      <c r="F1626" s="34">
        <v>4673</v>
      </c>
      <c r="G1626" s="34">
        <v>32</v>
      </c>
    </row>
    <row r="1627" ht="15" customHeight="1">
      <c r="A1627" s="34">
        <v>1626</v>
      </c>
      <c r="B1627" s="34">
        <v>40954</v>
      </c>
      <c r="C1627" t="s" s="35">
        <v>123</v>
      </c>
      <c r="D1627" s="34">
        <v>1979</v>
      </c>
      <c r="E1627" s="34">
        <v>362</v>
      </c>
      <c r="F1627" s="34">
        <v>6163</v>
      </c>
      <c r="G1627" s="34">
        <v>33</v>
      </c>
    </row>
    <row r="1628" ht="15" customHeight="1">
      <c r="A1628" s="34">
        <v>1627</v>
      </c>
      <c r="B1628" s="34">
        <v>40954</v>
      </c>
      <c r="C1628" t="s" s="35">
        <v>123</v>
      </c>
      <c r="D1628" s="34">
        <v>1980</v>
      </c>
      <c r="E1628" s="34">
        <v>363</v>
      </c>
      <c r="F1628" s="34">
        <v>6764</v>
      </c>
      <c r="G1628" s="34">
        <v>34</v>
      </c>
    </row>
    <row r="1629" ht="15" customHeight="1">
      <c r="A1629" s="34">
        <v>1628</v>
      </c>
      <c r="B1629" s="34">
        <v>40954</v>
      </c>
      <c r="C1629" t="s" s="35">
        <v>123</v>
      </c>
      <c r="D1629" s="34">
        <v>1981</v>
      </c>
      <c r="E1629" s="34">
        <v>118</v>
      </c>
      <c r="F1629" s="34">
        <v>2653</v>
      </c>
      <c r="G1629" s="34">
        <v>35</v>
      </c>
    </row>
    <row r="1630" ht="15" customHeight="1">
      <c r="A1630" s="34">
        <v>1629</v>
      </c>
      <c r="B1630" s="34">
        <v>40956</v>
      </c>
      <c r="C1630" t="s" s="35">
        <v>123</v>
      </c>
      <c r="D1630" s="34">
        <v>1950</v>
      </c>
      <c r="E1630" s="34">
        <v>343</v>
      </c>
      <c r="F1630" s="34">
        <v>9686</v>
      </c>
      <c r="G1630" s="34">
        <v>1</v>
      </c>
    </row>
    <row r="1631" ht="15" customHeight="1">
      <c r="A1631" s="34">
        <v>1630</v>
      </c>
      <c r="B1631" s="34">
        <v>40956</v>
      </c>
      <c r="C1631" t="s" s="35">
        <v>123</v>
      </c>
      <c r="D1631" s="34">
        <v>1951</v>
      </c>
      <c r="E1631" s="34">
        <v>360</v>
      </c>
      <c r="F1631" s="34">
        <v>8348</v>
      </c>
      <c r="G1631" s="34">
        <v>2</v>
      </c>
    </row>
    <row r="1632" ht="15" customHeight="1">
      <c r="A1632" s="34">
        <v>1631</v>
      </c>
      <c r="B1632" s="34">
        <v>40956</v>
      </c>
      <c r="C1632" t="s" s="35">
        <v>123</v>
      </c>
      <c r="D1632" s="34">
        <v>1952</v>
      </c>
      <c r="E1632" s="34">
        <v>140</v>
      </c>
      <c r="F1632" s="34">
        <v>2790</v>
      </c>
      <c r="G1632" s="34">
        <v>3</v>
      </c>
    </row>
    <row r="1633" ht="15" customHeight="1">
      <c r="A1633" s="34">
        <v>1632</v>
      </c>
      <c r="B1633" s="34">
        <v>40956</v>
      </c>
      <c r="C1633" t="s" s="35">
        <v>123</v>
      </c>
      <c r="D1633" s="34">
        <v>1953</v>
      </c>
      <c r="E1633" s="34">
        <v>365</v>
      </c>
      <c r="F1633" s="34">
        <v>9723</v>
      </c>
      <c r="G1633" s="34">
        <v>4</v>
      </c>
    </row>
    <row r="1634" ht="15" customHeight="1">
      <c r="A1634" s="34">
        <v>1633</v>
      </c>
      <c r="B1634" s="34">
        <v>40956</v>
      </c>
      <c r="C1634" t="s" s="35">
        <v>123</v>
      </c>
      <c r="D1634" s="34">
        <v>1954</v>
      </c>
      <c r="E1634" s="34">
        <v>362</v>
      </c>
      <c r="F1634" s="34">
        <v>10620</v>
      </c>
      <c r="G1634" s="34">
        <v>5</v>
      </c>
    </row>
    <row r="1635" ht="15" customHeight="1">
      <c r="A1635" s="34">
        <v>1634</v>
      </c>
      <c r="B1635" s="34">
        <v>40956</v>
      </c>
      <c r="C1635" t="s" s="35">
        <v>123</v>
      </c>
      <c r="D1635" s="34">
        <v>1955</v>
      </c>
      <c r="E1635" s="34">
        <v>362</v>
      </c>
      <c r="F1635" s="34">
        <v>10798</v>
      </c>
      <c r="G1635" s="34">
        <v>6</v>
      </c>
    </row>
    <row r="1636" ht="15" customHeight="1">
      <c r="A1636" s="34">
        <v>1635</v>
      </c>
      <c r="B1636" s="34">
        <v>40956</v>
      </c>
      <c r="C1636" t="s" s="35">
        <v>123</v>
      </c>
      <c r="D1636" s="34">
        <v>1956</v>
      </c>
      <c r="E1636" s="34">
        <v>362</v>
      </c>
      <c r="F1636" s="34">
        <v>10955</v>
      </c>
      <c r="G1636" s="34">
        <v>7</v>
      </c>
    </row>
    <row r="1637" ht="15" customHeight="1">
      <c r="A1637" s="34">
        <v>1636</v>
      </c>
      <c r="B1637" s="34">
        <v>40956</v>
      </c>
      <c r="C1637" t="s" s="35">
        <v>123</v>
      </c>
      <c r="D1637" s="34">
        <v>1957</v>
      </c>
      <c r="E1637" s="34">
        <v>362</v>
      </c>
      <c r="F1637" s="34">
        <v>11711</v>
      </c>
      <c r="G1637" s="34">
        <v>8</v>
      </c>
    </row>
    <row r="1638" ht="15" customHeight="1">
      <c r="A1638" s="34">
        <v>1637</v>
      </c>
      <c r="B1638" s="34">
        <v>40956</v>
      </c>
      <c r="C1638" t="s" s="35">
        <v>123</v>
      </c>
      <c r="D1638" s="34">
        <v>1958</v>
      </c>
      <c r="E1638" s="34">
        <v>371</v>
      </c>
      <c r="F1638" s="34">
        <v>12616</v>
      </c>
      <c r="G1638" s="34">
        <v>9</v>
      </c>
    </row>
    <row r="1639" ht="15" customHeight="1">
      <c r="A1639" s="34">
        <v>1638</v>
      </c>
      <c r="B1639" s="34">
        <v>40956</v>
      </c>
      <c r="C1639" t="s" s="35">
        <v>123</v>
      </c>
      <c r="D1639" s="34">
        <v>1959</v>
      </c>
      <c r="E1639" s="34">
        <v>364</v>
      </c>
      <c r="F1639" s="34">
        <v>12221</v>
      </c>
      <c r="G1639" s="34">
        <v>10</v>
      </c>
    </row>
    <row r="1640" ht="15" customHeight="1">
      <c r="A1640" s="34">
        <v>1639</v>
      </c>
      <c r="B1640" s="34">
        <v>40956</v>
      </c>
      <c r="C1640" t="s" s="35">
        <v>123</v>
      </c>
      <c r="D1640" s="34">
        <v>1960</v>
      </c>
      <c r="E1640" s="34">
        <v>362</v>
      </c>
      <c r="F1640" s="34">
        <v>12004</v>
      </c>
      <c r="G1640" s="34">
        <v>11</v>
      </c>
    </row>
    <row r="1641" ht="15" customHeight="1">
      <c r="A1641" s="34">
        <v>1640</v>
      </c>
      <c r="B1641" s="34">
        <v>40956</v>
      </c>
      <c r="C1641" t="s" s="35">
        <v>123</v>
      </c>
      <c r="D1641" s="34">
        <v>1961</v>
      </c>
      <c r="E1641" s="34">
        <v>362</v>
      </c>
      <c r="F1641" s="34">
        <v>12442</v>
      </c>
      <c r="G1641" s="34">
        <v>12</v>
      </c>
    </row>
    <row r="1642" ht="15" customHeight="1">
      <c r="A1642" s="34">
        <v>1641</v>
      </c>
      <c r="B1642" s="34">
        <v>40956</v>
      </c>
      <c r="C1642" t="s" s="35">
        <v>123</v>
      </c>
      <c r="D1642" s="34">
        <v>1962</v>
      </c>
      <c r="E1642" s="34">
        <v>364</v>
      </c>
      <c r="F1642" s="34">
        <v>10757</v>
      </c>
      <c r="G1642" s="34">
        <v>13</v>
      </c>
    </row>
    <row r="1643" ht="15" customHeight="1">
      <c r="A1643" s="34">
        <v>1642</v>
      </c>
      <c r="B1643" s="34">
        <v>40956</v>
      </c>
      <c r="C1643" t="s" s="35">
        <v>123</v>
      </c>
      <c r="D1643" s="34">
        <v>1963</v>
      </c>
      <c r="E1643" s="34">
        <v>362</v>
      </c>
      <c r="F1643" s="34">
        <v>12425</v>
      </c>
      <c r="G1643" s="34">
        <v>14</v>
      </c>
    </row>
    <row r="1644" ht="15" customHeight="1">
      <c r="A1644" s="34">
        <v>1643</v>
      </c>
      <c r="B1644" s="34">
        <v>40956</v>
      </c>
      <c r="C1644" t="s" s="35">
        <v>123</v>
      </c>
      <c r="D1644" s="34">
        <v>1964</v>
      </c>
      <c r="E1644" s="34">
        <v>362</v>
      </c>
      <c r="F1644" s="34">
        <v>13164</v>
      </c>
      <c r="G1644" s="34">
        <v>15</v>
      </c>
    </row>
    <row r="1645" ht="15" customHeight="1">
      <c r="A1645" s="34">
        <v>1644</v>
      </c>
      <c r="B1645" s="34">
        <v>40956</v>
      </c>
      <c r="C1645" t="s" s="35">
        <v>123</v>
      </c>
      <c r="D1645" s="34">
        <v>1965</v>
      </c>
      <c r="E1645" s="34">
        <v>363</v>
      </c>
      <c r="F1645" s="34">
        <v>13111</v>
      </c>
      <c r="G1645" s="34">
        <v>16</v>
      </c>
    </row>
    <row r="1646" ht="15" customHeight="1">
      <c r="A1646" s="34">
        <v>1645</v>
      </c>
      <c r="B1646" s="34">
        <v>40956</v>
      </c>
      <c r="C1646" t="s" s="35">
        <v>123</v>
      </c>
      <c r="D1646" s="34">
        <v>1966</v>
      </c>
      <c r="E1646" s="34">
        <v>12</v>
      </c>
      <c r="F1646" s="34">
        <v>564</v>
      </c>
      <c r="G1646" s="34">
        <v>17</v>
      </c>
    </row>
    <row r="1647" ht="15" customHeight="1">
      <c r="A1647" s="34">
        <v>1646</v>
      </c>
      <c r="B1647" s="34">
        <v>40956</v>
      </c>
      <c r="C1647" t="s" s="35">
        <v>123</v>
      </c>
      <c r="D1647" s="34">
        <v>1967</v>
      </c>
      <c r="E1647" s="34">
        <v>23</v>
      </c>
      <c r="F1647" s="34">
        <v>1050</v>
      </c>
      <c r="G1647" s="34">
        <v>18</v>
      </c>
    </row>
    <row r="1648" ht="15" customHeight="1">
      <c r="A1648" s="34">
        <v>1647</v>
      </c>
      <c r="B1648" s="34">
        <v>40956</v>
      </c>
      <c r="C1648" t="s" s="35">
        <v>123</v>
      </c>
      <c r="D1648" s="34">
        <v>1968</v>
      </c>
      <c r="E1648" s="34">
        <v>363</v>
      </c>
      <c r="F1648" s="34">
        <v>15651</v>
      </c>
      <c r="G1648" s="34">
        <v>19</v>
      </c>
    </row>
    <row r="1649" ht="15" customHeight="1">
      <c r="A1649" s="34">
        <v>1648</v>
      </c>
      <c r="B1649" s="34">
        <v>40956</v>
      </c>
      <c r="C1649" t="s" s="35">
        <v>123</v>
      </c>
      <c r="D1649" s="34">
        <v>1969</v>
      </c>
      <c r="E1649" s="34">
        <v>363</v>
      </c>
      <c r="F1649" s="34">
        <v>13661</v>
      </c>
      <c r="G1649" s="34">
        <v>20</v>
      </c>
    </row>
    <row r="1650" ht="15" customHeight="1">
      <c r="A1650" s="34">
        <v>1649</v>
      </c>
      <c r="B1650" s="34">
        <v>40956</v>
      </c>
      <c r="C1650" t="s" s="35">
        <v>123</v>
      </c>
      <c r="D1650" s="34">
        <v>1970</v>
      </c>
      <c r="E1650" s="34">
        <v>367</v>
      </c>
      <c r="F1650" s="34">
        <v>13668</v>
      </c>
      <c r="G1650" s="34">
        <v>21</v>
      </c>
    </row>
    <row r="1651" ht="15" customHeight="1">
      <c r="A1651" s="34">
        <v>1650</v>
      </c>
      <c r="B1651" s="34">
        <v>40956</v>
      </c>
      <c r="C1651" t="s" s="35">
        <v>123</v>
      </c>
      <c r="D1651" s="34">
        <v>1971</v>
      </c>
      <c r="E1651" s="34">
        <v>365</v>
      </c>
      <c r="F1651" s="34">
        <v>13963</v>
      </c>
      <c r="G1651" s="34">
        <v>22</v>
      </c>
    </row>
    <row r="1652" ht="15" customHeight="1">
      <c r="A1652" s="34">
        <v>1651</v>
      </c>
      <c r="B1652" s="34">
        <v>40956</v>
      </c>
      <c r="C1652" t="s" s="35">
        <v>123</v>
      </c>
      <c r="D1652" s="34">
        <v>1972</v>
      </c>
      <c r="E1652" s="34">
        <v>351</v>
      </c>
      <c r="F1652" s="34">
        <v>13403</v>
      </c>
      <c r="G1652" s="34">
        <v>23</v>
      </c>
    </row>
    <row r="1653" ht="15" customHeight="1">
      <c r="A1653" s="34">
        <v>1652</v>
      </c>
      <c r="B1653" s="34">
        <v>40956</v>
      </c>
      <c r="C1653" t="s" s="35">
        <v>123</v>
      </c>
      <c r="D1653" s="34">
        <v>1973</v>
      </c>
      <c r="E1653" s="34">
        <v>362</v>
      </c>
      <c r="F1653" s="34">
        <v>13382</v>
      </c>
      <c r="G1653" s="34">
        <v>24</v>
      </c>
    </row>
    <row r="1654" ht="15" customHeight="1">
      <c r="A1654" s="34">
        <v>1653</v>
      </c>
      <c r="B1654" s="34">
        <v>40956</v>
      </c>
      <c r="C1654" t="s" s="35">
        <v>123</v>
      </c>
      <c r="D1654" s="34">
        <v>1974</v>
      </c>
      <c r="E1654" s="34">
        <v>363</v>
      </c>
      <c r="F1654" s="34">
        <v>13412</v>
      </c>
      <c r="G1654" s="34">
        <v>25</v>
      </c>
    </row>
    <row r="1655" ht="15" customHeight="1">
      <c r="A1655" s="34">
        <v>1654</v>
      </c>
      <c r="B1655" s="34">
        <v>40956</v>
      </c>
      <c r="C1655" t="s" s="35">
        <v>123</v>
      </c>
      <c r="D1655" s="34">
        <v>1975</v>
      </c>
      <c r="E1655" s="34">
        <v>294</v>
      </c>
      <c r="F1655" s="34">
        <v>11131</v>
      </c>
      <c r="G1655" s="34">
        <v>26</v>
      </c>
    </row>
    <row r="1656" ht="15" customHeight="1">
      <c r="A1656" s="34">
        <v>1655</v>
      </c>
      <c r="B1656" s="34">
        <v>40956</v>
      </c>
      <c r="C1656" t="s" s="35">
        <v>123</v>
      </c>
      <c r="D1656" s="34">
        <v>1976</v>
      </c>
      <c r="E1656" s="34">
        <v>1</v>
      </c>
      <c r="F1656" s="34">
        <v>123</v>
      </c>
      <c r="G1656" s="34">
        <v>27</v>
      </c>
    </row>
    <row r="1657" ht="15" customHeight="1">
      <c r="A1657" s="34">
        <v>1656</v>
      </c>
      <c r="B1657" s="34">
        <v>40956</v>
      </c>
      <c r="C1657" t="s" s="35">
        <v>123</v>
      </c>
      <c r="D1657" s="34">
        <v>1977</v>
      </c>
      <c r="E1657" s="34">
        <v>362</v>
      </c>
      <c r="F1657" s="34">
        <v>10953</v>
      </c>
      <c r="G1657" s="34">
        <v>28</v>
      </c>
    </row>
    <row r="1658" ht="15" customHeight="1">
      <c r="A1658" s="34">
        <v>1657</v>
      </c>
      <c r="B1658" s="34">
        <v>40956</v>
      </c>
      <c r="C1658" t="s" s="35">
        <v>123</v>
      </c>
      <c r="D1658" s="34">
        <v>1978</v>
      </c>
      <c r="E1658" s="34">
        <v>363</v>
      </c>
      <c r="F1658" s="34">
        <v>8839</v>
      </c>
      <c r="G1658" s="34">
        <v>29</v>
      </c>
    </row>
    <row r="1659" ht="15" customHeight="1">
      <c r="A1659" s="34">
        <v>1658</v>
      </c>
      <c r="B1659" s="34">
        <v>40956</v>
      </c>
      <c r="C1659" t="s" s="35">
        <v>123</v>
      </c>
      <c r="D1659" s="34">
        <v>1979</v>
      </c>
      <c r="E1659" s="34">
        <v>364</v>
      </c>
      <c r="F1659" s="34">
        <v>11966</v>
      </c>
      <c r="G1659" s="34">
        <v>30</v>
      </c>
    </row>
    <row r="1660" ht="15" customHeight="1">
      <c r="A1660" s="34">
        <v>1659</v>
      </c>
      <c r="B1660" s="34">
        <v>40956</v>
      </c>
      <c r="C1660" t="s" s="35">
        <v>123</v>
      </c>
      <c r="D1660" s="34">
        <v>1980</v>
      </c>
      <c r="E1660" s="34">
        <v>364</v>
      </c>
      <c r="F1660" s="34">
        <v>11484</v>
      </c>
      <c r="G1660" s="34">
        <v>31</v>
      </c>
    </row>
    <row r="1661" ht="15" customHeight="1">
      <c r="A1661" s="34">
        <v>1660</v>
      </c>
      <c r="B1661" s="34">
        <v>40956</v>
      </c>
      <c r="C1661" t="s" s="35">
        <v>123</v>
      </c>
      <c r="D1661" s="34">
        <v>1981</v>
      </c>
      <c r="E1661" s="34">
        <v>359</v>
      </c>
      <c r="F1661" s="34">
        <v>7322</v>
      </c>
      <c r="G1661" s="34">
        <v>32</v>
      </c>
    </row>
    <row r="1662" ht="15" customHeight="1">
      <c r="A1662" s="34">
        <v>1661</v>
      </c>
      <c r="B1662" s="34">
        <v>40958</v>
      </c>
      <c r="C1662" t="s" s="35">
        <v>123</v>
      </c>
      <c r="D1662" s="34">
        <v>1948</v>
      </c>
      <c r="E1662" s="34">
        <v>363</v>
      </c>
      <c r="F1662" s="34">
        <v>10245</v>
      </c>
      <c r="G1662" s="34">
        <v>1</v>
      </c>
    </row>
    <row r="1663" ht="15" customHeight="1">
      <c r="A1663" s="34">
        <v>1662</v>
      </c>
      <c r="B1663" s="34">
        <v>40958</v>
      </c>
      <c r="C1663" t="s" s="35">
        <v>123</v>
      </c>
      <c r="D1663" s="34">
        <v>1949</v>
      </c>
      <c r="E1663" s="34">
        <v>342</v>
      </c>
      <c r="F1663" s="34">
        <v>13196</v>
      </c>
      <c r="G1663" s="34">
        <v>2</v>
      </c>
    </row>
    <row r="1664" ht="15" customHeight="1">
      <c r="A1664" s="34">
        <v>1663</v>
      </c>
      <c r="B1664" s="34">
        <v>40958</v>
      </c>
      <c r="C1664" t="s" s="35">
        <v>123</v>
      </c>
      <c r="D1664" s="34">
        <v>1950</v>
      </c>
      <c r="E1664" s="34">
        <v>358</v>
      </c>
      <c r="F1664" s="34">
        <v>12552</v>
      </c>
      <c r="G1664" s="34">
        <v>3</v>
      </c>
    </row>
    <row r="1665" ht="15" customHeight="1">
      <c r="A1665" s="34">
        <v>1664</v>
      </c>
      <c r="B1665" s="34">
        <v>40958</v>
      </c>
      <c r="C1665" t="s" s="35">
        <v>123</v>
      </c>
      <c r="D1665" s="34">
        <v>1951</v>
      </c>
      <c r="E1665" s="34">
        <v>356</v>
      </c>
      <c r="F1665" s="34">
        <v>14055</v>
      </c>
      <c r="G1665" s="34">
        <v>4</v>
      </c>
    </row>
    <row r="1666" ht="15" customHeight="1">
      <c r="A1666" s="34">
        <v>1665</v>
      </c>
      <c r="B1666" s="34">
        <v>40958</v>
      </c>
      <c r="C1666" t="s" s="35">
        <v>123</v>
      </c>
      <c r="D1666" s="34">
        <v>1952</v>
      </c>
      <c r="E1666" s="34">
        <v>321</v>
      </c>
      <c r="F1666" s="34">
        <v>11956</v>
      </c>
      <c r="G1666" s="34">
        <v>5</v>
      </c>
    </row>
    <row r="1667" ht="15" customHeight="1">
      <c r="A1667" s="34">
        <v>1666</v>
      </c>
      <c r="B1667" s="34">
        <v>40958</v>
      </c>
      <c r="C1667" t="s" s="35">
        <v>123</v>
      </c>
      <c r="D1667" s="34">
        <v>1953</v>
      </c>
      <c r="E1667" s="34">
        <v>363</v>
      </c>
      <c r="F1667" s="34">
        <v>16720</v>
      </c>
      <c r="G1667" s="34">
        <v>6</v>
      </c>
    </row>
    <row r="1668" ht="15" customHeight="1">
      <c r="A1668" s="34">
        <v>1667</v>
      </c>
      <c r="B1668" s="34">
        <v>40958</v>
      </c>
      <c r="C1668" t="s" s="35">
        <v>123</v>
      </c>
      <c r="D1668" s="34">
        <v>1954</v>
      </c>
      <c r="E1668" s="34">
        <v>359</v>
      </c>
      <c r="F1668" s="34">
        <v>13037</v>
      </c>
      <c r="G1668" s="34">
        <v>7</v>
      </c>
    </row>
    <row r="1669" ht="15" customHeight="1">
      <c r="A1669" s="34">
        <v>1668</v>
      </c>
      <c r="B1669" s="34">
        <v>40958</v>
      </c>
      <c r="C1669" t="s" s="35">
        <v>123</v>
      </c>
      <c r="D1669" s="34">
        <v>1955</v>
      </c>
      <c r="E1669" s="34">
        <v>362</v>
      </c>
      <c r="F1669" s="34">
        <v>11741</v>
      </c>
      <c r="G1669" s="34">
        <v>8</v>
      </c>
    </row>
    <row r="1670" ht="15" customHeight="1">
      <c r="A1670" s="34">
        <v>1669</v>
      </c>
      <c r="B1670" s="34">
        <v>40958</v>
      </c>
      <c r="C1670" t="s" s="35">
        <v>123</v>
      </c>
      <c r="D1670" s="34">
        <v>1956</v>
      </c>
      <c r="E1670" s="34">
        <v>363</v>
      </c>
      <c r="F1670" s="34">
        <v>12289</v>
      </c>
      <c r="G1670" s="34">
        <v>9</v>
      </c>
    </row>
    <row r="1671" ht="15" customHeight="1">
      <c r="A1671" s="34">
        <v>1670</v>
      </c>
      <c r="B1671" s="34">
        <v>40958</v>
      </c>
      <c r="C1671" t="s" s="35">
        <v>123</v>
      </c>
      <c r="D1671" s="34">
        <v>1957</v>
      </c>
      <c r="E1671" s="34">
        <v>362</v>
      </c>
      <c r="F1671" s="34">
        <v>11505</v>
      </c>
      <c r="G1671" s="34">
        <v>10</v>
      </c>
    </row>
    <row r="1672" ht="15" customHeight="1">
      <c r="A1672" s="34">
        <v>1671</v>
      </c>
      <c r="B1672" s="34">
        <v>40958</v>
      </c>
      <c r="C1672" t="s" s="35">
        <v>123</v>
      </c>
      <c r="D1672" s="34">
        <v>1958</v>
      </c>
      <c r="E1672" s="34">
        <v>85</v>
      </c>
      <c r="F1672" s="34">
        <v>2855</v>
      </c>
      <c r="G1672" s="34">
        <v>11</v>
      </c>
    </row>
    <row r="1673" ht="15" customHeight="1">
      <c r="A1673" s="34">
        <v>1672</v>
      </c>
      <c r="B1673" s="34">
        <v>40958</v>
      </c>
      <c r="C1673" t="s" s="35">
        <v>123</v>
      </c>
      <c r="D1673" s="34">
        <v>1959</v>
      </c>
      <c r="E1673" s="34">
        <v>362</v>
      </c>
      <c r="F1673" s="34">
        <v>0</v>
      </c>
      <c r="G1673" s="34">
        <v>12</v>
      </c>
    </row>
    <row r="1674" ht="15" customHeight="1">
      <c r="A1674" s="34">
        <v>1673</v>
      </c>
      <c r="B1674" s="34">
        <v>40958</v>
      </c>
      <c r="C1674" t="s" s="35">
        <v>123</v>
      </c>
      <c r="D1674" s="34">
        <v>1960</v>
      </c>
      <c r="E1674" s="34">
        <v>267</v>
      </c>
      <c r="F1674" s="34">
        <v>7864</v>
      </c>
      <c r="G1674" s="34">
        <v>13</v>
      </c>
    </row>
    <row r="1675" ht="15" customHeight="1">
      <c r="A1675" s="34">
        <v>1674</v>
      </c>
      <c r="B1675" s="34">
        <v>40958</v>
      </c>
      <c r="C1675" t="s" s="35">
        <v>123</v>
      </c>
      <c r="D1675" s="34">
        <v>1961</v>
      </c>
      <c r="E1675" s="34">
        <v>271</v>
      </c>
      <c r="F1675" s="34">
        <v>9687</v>
      </c>
      <c r="G1675" s="34">
        <v>14</v>
      </c>
    </row>
    <row r="1676" ht="15" customHeight="1">
      <c r="A1676" s="34">
        <v>1675</v>
      </c>
      <c r="B1676" s="34">
        <v>40958</v>
      </c>
      <c r="C1676" t="s" s="35">
        <v>123</v>
      </c>
      <c r="D1676" s="34">
        <v>1962</v>
      </c>
      <c r="E1676" s="34">
        <v>360</v>
      </c>
      <c r="F1676" s="34">
        <v>8192</v>
      </c>
      <c r="G1676" s="34">
        <v>15</v>
      </c>
    </row>
    <row r="1677" ht="15" customHeight="1">
      <c r="A1677" s="34">
        <v>1676</v>
      </c>
      <c r="B1677" s="34">
        <v>40958</v>
      </c>
      <c r="C1677" t="s" s="35">
        <v>123</v>
      </c>
      <c r="D1677" s="34">
        <v>1963</v>
      </c>
      <c r="E1677" s="34">
        <v>362</v>
      </c>
      <c r="F1677" s="34">
        <v>5773</v>
      </c>
      <c r="G1677" s="34">
        <v>16</v>
      </c>
    </row>
    <row r="1678" ht="15" customHeight="1">
      <c r="A1678" s="34">
        <v>1677</v>
      </c>
      <c r="B1678" s="34">
        <v>40958</v>
      </c>
      <c r="C1678" t="s" s="35">
        <v>123</v>
      </c>
      <c r="D1678" s="34">
        <v>1964</v>
      </c>
      <c r="E1678" s="34">
        <v>365</v>
      </c>
      <c r="F1678" s="34">
        <v>5607</v>
      </c>
      <c r="G1678" s="34">
        <v>17</v>
      </c>
    </row>
    <row r="1679" ht="15" customHeight="1">
      <c r="A1679" s="34">
        <v>1678</v>
      </c>
      <c r="B1679" s="34">
        <v>40958</v>
      </c>
      <c r="C1679" t="s" s="35">
        <v>123</v>
      </c>
      <c r="D1679" s="34">
        <v>1965</v>
      </c>
      <c r="E1679" s="34">
        <v>362</v>
      </c>
      <c r="F1679" s="34">
        <v>5488</v>
      </c>
      <c r="G1679" s="34">
        <v>18</v>
      </c>
    </row>
    <row r="1680" ht="15" customHeight="1">
      <c r="A1680" s="34">
        <v>1679</v>
      </c>
      <c r="B1680" s="34">
        <v>40958</v>
      </c>
      <c r="C1680" t="s" s="35">
        <v>123</v>
      </c>
      <c r="D1680" s="34">
        <v>1966</v>
      </c>
      <c r="E1680" s="34">
        <v>364</v>
      </c>
      <c r="F1680" s="34">
        <v>8199</v>
      </c>
      <c r="G1680" s="34">
        <v>19</v>
      </c>
    </row>
    <row r="1681" ht="15" customHeight="1">
      <c r="A1681" s="34">
        <v>1680</v>
      </c>
      <c r="B1681" s="34">
        <v>40958</v>
      </c>
      <c r="C1681" t="s" s="35">
        <v>123</v>
      </c>
      <c r="D1681" s="34">
        <v>1967</v>
      </c>
      <c r="E1681" s="34">
        <v>369</v>
      </c>
      <c r="F1681" s="34">
        <v>6977</v>
      </c>
      <c r="G1681" s="34">
        <v>20</v>
      </c>
    </row>
    <row r="1682" ht="15" customHeight="1">
      <c r="A1682" s="34">
        <v>1681</v>
      </c>
      <c r="B1682" s="34">
        <v>40958</v>
      </c>
      <c r="C1682" t="s" s="35">
        <v>123</v>
      </c>
      <c r="D1682" s="34">
        <v>1968</v>
      </c>
      <c r="E1682" s="34">
        <v>362</v>
      </c>
      <c r="F1682" s="34">
        <v>6392</v>
      </c>
      <c r="G1682" s="34">
        <v>21</v>
      </c>
    </row>
    <row r="1683" ht="15" customHeight="1">
      <c r="A1683" s="34">
        <v>1682</v>
      </c>
      <c r="B1683" s="34">
        <v>40958</v>
      </c>
      <c r="C1683" t="s" s="35">
        <v>123</v>
      </c>
      <c r="D1683" s="34">
        <v>1969</v>
      </c>
      <c r="E1683" s="34">
        <v>362</v>
      </c>
      <c r="F1683" s="34">
        <v>5810</v>
      </c>
      <c r="G1683" s="34">
        <v>22</v>
      </c>
    </row>
    <row r="1684" ht="15" customHeight="1">
      <c r="A1684" s="34">
        <v>1683</v>
      </c>
      <c r="B1684" s="34">
        <v>40958</v>
      </c>
      <c r="C1684" t="s" s="35">
        <v>123</v>
      </c>
      <c r="D1684" s="34">
        <v>1970</v>
      </c>
      <c r="E1684" s="34">
        <v>363</v>
      </c>
      <c r="F1684" s="34">
        <v>7704</v>
      </c>
      <c r="G1684" s="34">
        <v>23</v>
      </c>
    </row>
    <row r="1685" ht="15" customHeight="1">
      <c r="A1685" s="34">
        <v>1684</v>
      </c>
      <c r="B1685" s="34">
        <v>40958</v>
      </c>
      <c r="C1685" t="s" s="35">
        <v>123</v>
      </c>
      <c r="D1685" s="34">
        <v>1971</v>
      </c>
      <c r="E1685" s="34">
        <v>360</v>
      </c>
      <c r="F1685" s="34">
        <v>8078</v>
      </c>
      <c r="G1685" s="34">
        <v>24</v>
      </c>
    </row>
    <row r="1686" ht="15" customHeight="1">
      <c r="A1686" s="34">
        <v>1685</v>
      </c>
      <c r="B1686" s="34">
        <v>40958</v>
      </c>
      <c r="C1686" t="s" s="35">
        <v>123</v>
      </c>
      <c r="D1686" s="34">
        <v>1972</v>
      </c>
      <c r="E1686" s="34">
        <v>364</v>
      </c>
      <c r="F1686" s="34">
        <v>7080</v>
      </c>
      <c r="G1686" s="34">
        <v>25</v>
      </c>
    </row>
    <row r="1687" ht="15" customHeight="1">
      <c r="A1687" s="34">
        <v>1686</v>
      </c>
      <c r="B1687" s="34">
        <v>40958</v>
      </c>
      <c r="C1687" t="s" s="35">
        <v>123</v>
      </c>
      <c r="D1687" s="34">
        <v>1973</v>
      </c>
      <c r="E1687" s="34">
        <v>98</v>
      </c>
      <c r="F1687" s="34">
        <v>555</v>
      </c>
      <c r="G1687" s="34">
        <v>26</v>
      </c>
    </row>
    <row r="1688" ht="15" customHeight="1">
      <c r="A1688" s="34">
        <v>1687</v>
      </c>
      <c r="B1688" s="34">
        <v>40958</v>
      </c>
      <c r="C1688" t="s" s="35">
        <v>123</v>
      </c>
      <c r="D1688" s="34">
        <v>1974</v>
      </c>
      <c r="E1688" s="34">
        <v>111</v>
      </c>
      <c r="F1688" s="34">
        <v>1129</v>
      </c>
      <c r="G1688" s="34">
        <v>27</v>
      </c>
    </row>
    <row r="1689" ht="15" customHeight="1">
      <c r="A1689" s="34">
        <v>1688</v>
      </c>
      <c r="B1689" s="34">
        <v>40958</v>
      </c>
      <c r="C1689" t="s" s="35">
        <v>123</v>
      </c>
      <c r="D1689" s="34">
        <v>1975</v>
      </c>
      <c r="E1689" s="34">
        <v>360</v>
      </c>
      <c r="F1689" s="34">
        <v>7122</v>
      </c>
      <c r="G1689" s="34">
        <v>28</v>
      </c>
    </row>
    <row r="1690" ht="15" customHeight="1">
      <c r="A1690" s="34">
        <v>1689</v>
      </c>
      <c r="B1690" s="34">
        <v>40958</v>
      </c>
      <c r="C1690" t="s" s="35">
        <v>123</v>
      </c>
      <c r="D1690" s="34">
        <v>1976</v>
      </c>
      <c r="E1690" s="34">
        <v>366</v>
      </c>
      <c r="F1690" s="34">
        <v>5951</v>
      </c>
      <c r="G1690" s="34">
        <v>29</v>
      </c>
    </row>
    <row r="1691" ht="15" customHeight="1">
      <c r="A1691" s="34">
        <v>1690</v>
      </c>
      <c r="B1691" s="34">
        <v>40958</v>
      </c>
      <c r="C1691" t="s" s="35">
        <v>123</v>
      </c>
      <c r="D1691" s="34">
        <v>1977</v>
      </c>
      <c r="E1691" s="34">
        <v>299</v>
      </c>
      <c r="F1691" s="34">
        <v>2112</v>
      </c>
      <c r="G1691" s="34">
        <v>30</v>
      </c>
    </row>
    <row r="1692" ht="15" customHeight="1">
      <c r="A1692" s="34">
        <v>1691</v>
      </c>
      <c r="B1692" s="34">
        <v>40958</v>
      </c>
      <c r="C1692" t="s" s="35">
        <v>123</v>
      </c>
      <c r="D1692" s="34">
        <v>1978</v>
      </c>
      <c r="E1692" s="34">
        <v>350</v>
      </c>
      <c r="F1692" s="34">
        <v>6267</v>
      </c>
      <c r="G1692" s="34">
        <v>31</v>
      </c>
    </row>
    <row r="1693" ht="15" customHeight="1">
      <c r="A1693" s="34">
        <v>1692</v>
      </c>
      <c r="B1693" s="34">
        <v>40958</v>
      </c>
      <c r="C1693" t="s" s="35">
        <v>123</v>
      </c>
      <c r="D1693" s="34">
        <v>1979</v>
      </c>
      <c r="E1693" s="34">
        <v>365</v>
      </c>
      <c r="F1693" s="34">
        <v>6278</v>
      </c>
      <c r="G1693" s="34">
        <v>32</v>
      </c>
    </row>
    <row r="1694" ht="15" customHeight="1">
      <c r="A1694" s="34">
        <v>1693</v>
      </c>
      <c r="B1694" s="34">
        <v>40958</v>
      </c>
      <c r="C1694" t="s" s="35">
        <v>123</v>
      </c>
      <c r="D1694" s="34">
        <v>1980</v>
      </c>
      <c r="E1694" s="34">
        <v>353</v>
      </c>
      <c r="F1694" s="34">
        <v>6325</v>
      </c>
      <c r="G1694" s="34">
        <v>33</v>
      </c>
    </row>
    <row r="1695" ht="15" customHeight="1">
      <c r="A1695" s="34">
        <v>1694</v>
      </c>
      <c r="B1695" s="34">
        <v>41217</v>
      </c>
      <c r="C1695" t="s" s="35">
        <v>123</v>
      </c>
      <c r="D1695" s="34">
        <v>1979</v>
      </c>
      <c r="E1695" s="34">
        <v>358</v>
      </c>
      <c r="F1695" s="34">
        <v>4943</v>
      </c>
      <c r="G1695" s="34">
        <v>1</v>
      </c>
    </row>
    <row r="1696" ht="15" customHeight="1">
      <c r="A1696" s="34">
        <v>1695</v>
      </c>
      <c r="B1696" s="34">
        <v>41217</v>
      </c>
      <c r="C1696" t="s" s="35">
        <v>123</v>
      </c>
      <c r="D1696" s="34">
        <v>1980</v>
      </c>
      <c r="E1696" s="34">
        <v>358</v>
      </c>
      <c r="F1696" s="34">
        <v>5881</v>
      </c>
      <c r="G1696" s="34">
        <v>2</v>
      </c>
    </row>
    <row r="1697" ht="15" customHeight="1">
      <c r="A1697" s="34">
        <v>1696</v>
      </c>
      <c r="B1697" s="34">
        <v>41217</v>
      </c>
      <c r="C1697" t="s" s="35">
        <v>123</v>
      </c>
      <c r="D1697" s="34">
        <v>1981</v>
      </c>
      <c r="E1697" s="34">
        <v>365</v>
      </c>
      <c r="F1697" s="34">
        <v>5810</v>
      </c>
      <c r="G1697" s="34">
        <v>3</v>
      </c>
    </row>
    <row r="1698" ht="15" customHeight="1">
      <c r="A1698" s="34">
        <v>1697</v>
      </c>
      <c r="B1698" s="34">
        <v>41217</v>
      </c>
      <c r="C1698" t="s" s="35">
        <v>123</v>
      </c>
      <c r="D1698" s="34">
        <v>1982</v>
      </c>
      <c r="E1698" s="34">
        <v>365</v>
      </c>
      <c r="F1698" s="34">
        <v>9530</v>
      </c>
      <c r="G1698" s="34">
        <v>4</v>
      </c>
    </row>
    <row r="1699" ht="15" customHeight="1">
      <c r="A1699" s="34">
        <v>1698</v>
      </c>
      <c r="B1699" s="34">
        <v>41217</v>
      </c>
      <c r="C1699" t="s" s="35">
        <v>123</v>
      </c>
      <c r="D1699" s="34">
        <v>1983</v>
      </c>
      <c r="E1699" s="34">
        <v>100</v>
      </c>
      <c r="F1699" s="34">
        <v>2040</v>
      </c>
      <c r="G1699" s="34">
        <v>5</v>
      </c>
    </row>
    <row r="1700" ht="15" customHeight="1">
      <c r="A1700" s="34">
        <v>1699</v>
      </c>
      <c r="B1700" s="34">
        <v>41503</v>
      </c>
      <c r="C1700" t="s" s="35">
        <v>123</v>
      </c>
      <c r="D1700" s="34">
        <v>1974</v>
      </c>
      <c r="E1700" s="34">
        <v>350</v>
      </c>
      <c r="F1700" s="34">
        <v>5950</v>
      </c>
      <c r="G1700" s="34">
        <v>1</v>
      </c>
    </row>
    <row r="1701" ht="15" customHeight="1">
      <c r="A1701" s="34">
        <v>1700</v>
      </c>
      <c r="B1701" s="34">
        <v>41503</v>
      </c>
      <c r="C1701" t="s" s="35">
        <v>123</v>
      </c>
      <c r="D1701" s="34">
        <v>1975</v>
      </c>
      <c r="E1701" s="34">
        <v>351</v>
      </c>
      <c r="F1701" s="34">
        <v>2810</v>
      </c>
      <c r="G1701" s="34">
        <v>2</v>
      </c>
    </row>
    <row r="1702" ht="15" customHeight="1">
      <c r="A1702" s="34">
        <v>1701</v>
      </c>
      <c r="B1702" s="34">
        <v>41503</v>
      </c>
      <c r="C1702" t="s" s="35">
        <v>123</v>
      </c>
      <c r="D1702" s="34">
        <v>1976</v>
      </c>
      <c r="E1702" s="34">
        <v>365</v>
      </c>
      <c r="F1702" s="34">
        <v>4020</v>
      </c>
      <c r="G1702" s="34">
        <v>3</v>
      </c>
    </row>
    <row r="1703" ht="15" customHeight="1">
      <c r="A1703" s="34">
        <v>1702</v>
      </c>
      <c r="B1703" s="34">
        <v>41503</v>
      </c>
      <c r="C1703" t="s" s="35">
        <v>123</v>
      </c>
      <c r="D1703" s="34">
        <v>1977</v>
      </c>
      <c r="E1703" s="34">
        <v>181</v>
      </c>
      <c r="F1703" s="34">
        <v>20800</v>
      </c>
      <c r="G1703" s="34">
        <v>4</v>
      </c>
    </row>
    <row r="1704" ht="15" customHeight="1">
      <c r="A1704" s="34">
        <v>1703</v>
      </c>
      <c r="B1704" s="34">
        <v>41503</v>
      </c>
      <c r="C1704" t="s" s="35">
        <v>123</v>
      </c>
      <c r="D1704" s="34">
        <v>1978</v>
      </c>
      <c r="E1704" s="34">
        <v>365</v>
      </c>
      <c r="F1704" s="34">
        <v>15700</v>
      </c>
      <c r="G1704" s="34">
        <v>5</v>
      </c>
    </row>
    <row r="1705" ht="15" customHeight="1">
      <c r="A1705" s="34">
        <v>1704</v>
      </c>
      <c r="B1705" s="34">
        <v>41503</v>
      </c>
      <c r="C1705" t="s" s="35">
        <v>123</v>
      </c>
      <c r="D1705" s="34">
        <v>1979</v>
      </c>
      <c r="E1705" s="34">
        <v>365</v>
      </c>
      <c r="F1705" s="34">
        <v>16400</v>
      </c>
      <c r="G1705" s="34">
        <v>6</v>
      </c>
    </row>
    <row r="1706" ht="15" customHeight="1">
      <c r="A1706" s="34">
        <v>1705</v>
      </c>
      <c r="B1706" s="34">
        <v>41503</v>
      </c>
      <c r="C1706" t="s" s="35">
        <v>123</v>
      </c>
      <c r="D1706" s="34">
        <v>1980</v>
      </c>
      <c r="E1706" s="34">
        <v>366</v>
      </c>
      <c r="F1706" s="34">
        <v>13900</v>
      </c>
      <c r="G1706" s="34">
        <v>7</v>
      </c>
    </row>
    <row r="1707" ht="15" customHeight="1">
      <c r="A1707" s="34">
        <v>1706</v>
      </c>
      <c r="B1707" s="34">
        <v>41503</v>
      </c>
      <c r="C1707" t="s" s="35">
        <v>123</v>
      </c>
      <c r="D1707" s="34">
        <v>1981</v>
      </c>
      <c r="E1707" s="34">
        <v>349</v>
      </c>
      <c r="F1707" s="34">
        <v>18800</v>
      </c>
      <c r="G1707" s="34">
        <v>8</v>
      </c>
    </row>
    <row r="1708" ht="15" customHeight="1">
      <c r="A1708" s="34">
        <v>1707</v>
      </c>
      <c r="B1708" s="34">
        <v>41503</v>
      </c>
      <c r="C1708" t="s" s="35">
        <v>123</v>
      </c>
      <c r="D1708" s="34">
        <v>1982</v>
      </c>
      <c r="E1708" s="34">
        <v>353</v>
      </c>
      <c r="F1708" s="34">
        <v>7034</v>
      </c>
      <c r="G1708" s="34">
        <v>9</v>
      </c>
    </row>
    <row r="1709" ht="15" customHeight="1">
      <c r="A1709" s="34">
        <v>1708</v>
      </c>
      <c r="B1709" s="34">
        <v>41503</v>
      </c>
      <c r="C1709" t="s" s="35">
        <v>123</v>
      </c>
      <c r="D1709" s="34">
        <v>1983</v>
      </c>
      <c r="E1709" s="34">
        <v>350</v>
      </c>
      <c r="F1709" s="34">
        <v>9490</v>
      </c>
      <c r="G1709" s="34">
        <v>10</v>
      </c>
    </row>
    <row r="1710" ht="15" customHeight="1">
      <c r="A1710" s="34">
        <v>1709</v>
      </c>
      <c r="B1710" s="34">
        <v>45437</v>
      </c>
      <c r="C1710" t="s" s="35">
        <v>123</v>
      </c>
      <c r="D1710" s="34">
        <v>1942</v>
      </c>
      <c r="E1710" s="34">
        <v>361</v>
      </c>
      <c r="F1710" s="34">
        <v>31209</v>
      </c>
      <c r="G1710" s="34">
        <v>1</v>
      </c>
    </row>
    <row r="1711" ht="15" customHeight="1">
      <c r="A1711" s="34">
        <v>1710</v>
      </c>
      <c r="B1711" s="34">
        <v>45437</v>
      </c>
      <c r="C1711" t="s" s="35">
        <v>123</v>
      </c>
      <c r="D1711" s="34">
        <v>1943</v>
      </c>
      <c r="E1711" s="34">
        <v>367</v>
      </c>
      <c r="F1711" s="34">
        <v>36274</v>
      </c>
      <c r="G1711" s="34">
        <v>2</v>
      </c>
    </row>
    <row r="1712" ht="15" customHeight="1">
      <c r="A1712" s="34">
        <v>1711</v>
      </c>
      <c r="B1712" s="34">
        <v>45437</v>
      </c>
      <c r="C1712" t="s" s="35">
        <v>123</v>
      </c>
      <c r="D1712" s="34">
        <v>1944</v>
      </c>
      <c r="E1712" s="34">
        <v>361</v>
      </c>
      <c r="F1712" s="34">
        <v>38724</v>
      </c>
      <c r="G1712" s="34">
        <v>3</v>
      </c>
    </row>
    <row r="1713" ht="15" customHeight="1">
      <c r="A1713" s="34">
        <v>1712</v>
      </c>
      <c r="B1713" s="34">
        <v>45437</v>
      </c>
      <c r="C1713" t="s" s="35">
        <v>123</v>
      </c>
      <c r="D1713" s="34">
        <v>1945</v>
      </c>
      <c r="E1713" s="34">
        <v>364</v>
      </c>
      <c r="F1713" s="34">
        <v>35052</v>
      </c>
      <c r="G1713" s="34">
        <v>4</v>
      </c>
    </row>
    <row r="1714" ht="15" customHeight="1">
      <c r="A1714" s="34">
        <v>1713</v>
      </c>
      <c r="B1714" s="34">
        <v>45437</v>
      </c>
      <c r="C1714" t="s" s="35">
        <v>123</v>
      </c>
      <c r="D1714" s="34">
        <v>1946</v>
      </c>
      <c r="E1714" s="34">
        <v>363</v>
      </c>
      <c r="F1714" s="34">
        <v>33075</v>
      </c>
      <c r="G1714" s="34">
        <v>5</v>
      </c>
    </row>
    <row r="1715" ht="15" customHeight="1">
      <c r="A1715" s="34">
        <v>1714</v>
      </c>
      <c r="B1715" s="34">
        <v>45437</v>
      </c>
      <c r="C1715" t="s" s="35">
        <v>123</v>
      </c>
      <c r="D1715" s="34">
        <v>1947</v>
      </c>
      <c r="E1715" s="34">
        <v>363</v>
      </c>
      <c r="F1715" s="34">
        <v>33703</v>
      </c>
      <c r="G1715" s="34">
        <v>6</v>
      </c>
    </row>
    <row r="1716" ht="15" customHeight="1">
      <c r="A1716" s="34">
        <v>1715</v>
      </c>
      <c r="B1716" s="34">
        <v>45437</v>
      </c>
      <c r="C1716" t="s" s="35">
        <v>123</v>
      </c>
      <c r="D1716" s="34">
        <v>1948</v>
      </c>
      <c r="E1716" s="34">
        <v>359</v>
      </c>
      <c r="F1716" s="34">
        <v>29776</v>
      </c>
      <c r="G1716" s="34">
        <v>7</v>
      </c>
    </row>
    <row r="1717" ht="15" customHeight="1">
      <c r="A1717" s="34">
        <v>1716</v>
      </c>
      <c r="B1717" s="34">
        <v>45437</v>
      </c>
      <c r="C1717" t="s" s="35">
        <v>123</v>
      </c>
      <c r="D1717" s="34">
        <v>1949</v>
      </c>
      <c r="E1717" s="34">
        <v>337</v>
      </c>
      <c r="F1717" s="34">
        <v>34840</v>
      </c>
      <c r="G1717" s="34">
        <v>8</v>
      </c>
    </row>
    <row r="1718" ht="15" customHeight="1">
      <c r="A1718" s="34">
        <v>1717</v>
      </c>
      <c r="B1718" s="34">
        <v>45437</v>
      </c>
      <c r="C1718" t="s" s="35">
        <v>123</v>
      </c>
      <c r="D1718" s="34">
        <v>1950</v>
      </c>
      <c r="E1718" s="34">
        <v>364</v>
      </c>
      <c r="F1718" s="34">
        <v>31986</v>
      </c>
      <c r="G1718" s="34">
        <v>9</v>
      </c>
    </row>
    <row r="1719" ht="15" customHeight="1">
      <c r="A1719" s="34">
        <v>1718</v>
      </c>
      <c r="B1719" s="34">
        <v>45437</v>
      </c>
      <c r="C1719" t="s" s="35">
        <v>123</v>
      </c>
      <c r="D1719" s="34">
        <v>1951</v>
      </c>
      <c r="E1719" s="34">
        <v>364</v>
      </c>
      <c r="F1719" s="34">
        <v>33837</v>
      </c>
      <c r="G1719" s="34">
        <v>10</v>
      </c>
    </row>
    <row r="1720" ht="15" customHeight="1">
      <c r="A1720" s="34">
        <v>1719</v>
      </c>
      <c r="B1720" s="34">
        <v>45437</v>
      </c>
      <c r="C1720" t="s" s="35">
        <v>123</v>
      </c>
      <c r="D1720" s="34">
        <v>1952</v>
      </c>
      <c r="E1720" s="34">
        <v>346</v>
      </c>
      <c r="F1720" s="34">
        <v>34254</v>
      </c>
      <c r="G1720" s="34">
        <v>11</v>
      </c>
    </row>
    <row r="1721" ht="15" customHeight="1">
      <c r="A1721" s="34">
        <v>1720</v>
      </c>
      <c r="B1721" s="34">
        <v>45437</v>
      </c>
      <c r="C1721" t="s" s="35">
        <v>123</v>
      </c>
      <c r="D1721" s="34">
        <v>1953</v>
      </c>
      <c r="E1721" s="34">
        <v>361</v>
      </c>
      <c r="F1721" s="34">
        <v>37944</v>
      </c>
      <c r="G1721" s="34">
        <v>12</v>
      </c>
    </row>
    <row r="1722" ht="15" customHeight="1">
      <c r="A1722" s="34">
        <v>1721</v>
      </c>
      <c r="B1722" s="34">
        <v>45437</v>
      </c>
      <c r="C1722" t="s" s="35">
        <v>123</v>
      </c>
      <c r="D1722" s="34">
        <v>1954</v>
      </c>
      <c r="E1722" s="34">
        <v>362</v>
      </c>
      <c r="F1722" s="34">
        <v>43932</v>
      </c>
      <c r="G1722" s="34">
        <v>13</v>
      </c>
    </row>
    <row r="1723" ht="15" customHeight="1">
      <c r="A1723" s="34">
        <v>1722</v>
      </c>
      <c r="B1723" s="34">
        <v>45437</v>
      </c>
      <c r="C1723" t="s" s="35">
        <v>123</v>
      </c>
      <c r="D1723" s="34">
        <v>1955</v>
      </c>
      <c r="E1723" s="34">
        <v>369</v>
      </c>
      <c r="F1723" s="34">
        <v>41579</v>
      </c>
      <c r="G1723" s="34">
        <v>14</v>
      </c>
    </row>
    <row r="1724" ht="15" customHeight="1">
      <c r="A1724" s="34">
        <v>1723</v>
      </c>
      <c r="B1724" s="34">
        <v>45437</v>
      </c>
      <c r="C1724" t="s" s="35">
        <v>123</v>
      </c>
      <c r="D1724" s="34">
        <v>1956</v>
      </c>
      <c r="E1724" s="34">
        <v>363</v>
      </c>
      <c r="F1724" s="34">
        <v>38076</v>
      </c>
      <c r="G1724" s="34">
        <v>15</v>
      </c>
    </row>
    <row r="1725" ht="15" customHeight="1">
      <c r="A1725" s="34">
        <v>1724</v>
      </c>
      <c r="B1725" s="34">
        <v>45437</v>
      </c>
      <c r="C1725" t="s" s="35">
        <v>123</v>
      </c>
      <c r="D1725" s="34">
        <v>1957</v>
      </c>
      <c r="E1725" s="34">
        <v>362</v>
      </c>
      <c r="F1725" s="34">
        <v>45180</v>
      </c>
      <c r="G1725" s="34">
        <v>16</v>
      </c>
    </row>
    <row r="1726" ht="15" customHeight="1">
      <c r="A1726" s="34">
        <v>1725</v>
      </c>
      <c r="B1726" s="34">
        <v>45437</v>
      </c>
      <c r="C1726" t="s" s="35">
        <v>123</v>
      </c>
      <c r="D1726" s="34">
        <v>1958</v>
      </c>
      <c r="E1726" s="34">
        <v>363</v>
      </c>
      <c r="F1726" s="34">
        <v>48771</v>
      </c>
      <c r="G1726" s="34">
        <v>17</v>
      </c>
    </row>
    <row r="1727" ht="15" customHeight="1">
      <c r="A1727" s="34">
        <v>1726</v>
      </c>
      <c r="B1727" s="34">
        <v>45437</v>
      </c>
      <c r="C1727" t="s" s="35">
        <v>123</v>
      </c>
      <c r="D1727" s="34">
        <v>1959</v>
      </c>
      <c r="E1727" s="34">
        <v>360</v>
      </c>
      <c r="F1727" s="34">
        <v>44215</v>
      </c>
      <c r="G1727" s="34">
        <v>18</v>
      </c>
    </row>
    <row r="1728" ht="15" customHeight="1">
      <c r="A1728" s="34">
        <v>1727</v>
      </c>
      <c r="B1728" s="34">
        <v>45437</v>
      </c>
      <c r="C1728" t="s" s="35">
        <v>123</v>
      </c>
      <c r="D1728" s="34">
        <v>1960</v>
      </c>
      <c r="E1728" s="34">
        <v>361</v>
      </c>
      <c r="F1728" s="34">
        <v>44356</v>
      </c>
      <c r="G1728" s="34">
        <v>19</v>
      </c>
    </row>
    <row r="1729" ht="15" customHeight="1">
      <c r="A1729" s="34">
        <v>1728</v>
      </c>
      <c r="B1729" s="34">
        <v>45437</v>
      </c>
      <c r="C1729" t="s" s="35">
        <v>123</v>
      </c>
      <c r="D1729" s="34">
        <v>1961</v>
      </c>
      <c r="E1729" s="34">
        <v>361</v>
      </c>
      <c r="F1729" s="34">
        <v>44489</v>
      </c>
      <c r="G1729" s="34">
        <v>20</v>
      </c>
    </row>
    <row r="1730" ht="15" customHeight="1">
      <c r="A1730" s="34">
        <v>1729</v>
      </c>
      <c r="B1730" s="34">
        <v>45437</v>
      </c>
      <c r="C1730" t="s" s="35">
        <v>123</v>
      </c>
      <c r="D1730" s="34">
        <v>1962</v>
      </c>
      <c r="E1730" s="34">
        <v>56</v>
      </c>
      <c r="F1730" s="34">
        <v>5430</v>
      </c>
      <c r="G1730" s="34">
        <v>21</v>
      </c>
    </row>
    <row r="1731" ht="15" customHeight="1">
      <c r="A1731" s="34">
        <v>1730</v>
      </c>
      <c r="B1731" s="34">
        <v>45437</v>
      </c>
      <c r="C1731" t="s" s="35">
        <v>123</v>
      </c>
      <c r="D1731" s="34">
        <v>1963</v>
      </c>
      <c r="E1731" s="34">
        <v>363</v>
      </c>
      <c r="F1731" s="34">
        <v>45284</v>
      </c>
      <c r="G1731" s="34">
        <v>22</v>
      </c>
    </row>
    <row r="1732" ht="15" customHeight="1">
      <c r="A1732" s="34">
        <v>1731</v>
      </c>
      <c r="B1732" s="34">
        <v>45437</v>
      </c>
      <c r="C1732" t="s" s="35">
        <v>123</v>
      </c>
      <c r="D1732" s="34">
        <v>1964</v>
      </c>
      <c r="E1732" s="34">
        <v>363</v>
      </c>
      <c r="F1732" s="34">
        <v>41754</v>
      </c>
      <c r="G1732" s="34">
        <v>23</v>
      </c>
    </row>
    <row r="1733" ht="15" customHeight="1">
      <c r="A1733" s="34">
        <v>1732</v>
      </c>
      <c r="B1733" s="34">
        <v>45437</v>
      </c>
      <c r="C1733" t="s" s="35">
        <v>123</v>
      </c>
      <c r="D1733" s="34">
        <v>1965</v>
      </c>
      <c r="E1733" s="34">
        <v>364</v>
      </c>
      <c r="F1733" s="34">
        <v>39336</v>
      </c>
      <c r="G1733" s="34">
        <v>24</v>
      </c>
    </row>
    <row r="1734" ht="15" customHeight="1">
      <c r="A1734" s="34">
        <v>1733</v>
      </c>
      <c r="B1734" s="34">
        <v>45437</v>
      </c>
      <c r="C1734" t="s" s="35">
        <v>123</v>
      </c>
      <c r="D1734" s="34">
        <v>1966</v>
      </c>
      <c r="E1734" s="34">
        <v>363</v>
      </c>
      <c r="F1734" s="34">
        <v>38528</v>
      </c>
      <c r="G1734" s="34">
        <v>25</v>
      </c>
    </row>
    <row r="1735" ht="15" customHeight="1">
      <c r="A1735" s="34">
        <v>1734</v>
      </c>
      <c r="B1735" s="34">
        <v>45437</v>
      </c>
      <c r="C1735" t="s" s="35">
        <v>123</v>
      </c>
      <c r="D1735" s="34">
        <v>1967</v>
      </c>
      <c r="E1735" s="34">
        <v>358</v>
      </c>
      <c r="F1735" s="34">
        <v>40170</v>
      </c>
      <c r="G1735" s="34">
        <v>26</v>
      </c>
    </row>
    <row r="1736" ht="15" customHeight="1">
      <c r="A1736" s="34">
        <v>1735</v>
      </c>
      <c r="B1736" s="34">
        <v>45437</v>
      </c>
      <c r="C1736" t="s" s="35">
        <v>123</v>
      </c>
      <c r="D1736" s="34">
        <v>1968</v>
      </c>
      <c r="E1736" s="34">
        <v>357</v>
      </c>
      <c r="F1736" s="34">
        <v>44737</v>
      </c>
      <c r="G1736" s="34">
        <v>27</v>
      </c>
    </row>
    <row r="1737" ht="15" customHeight="1">
      <c r="A1737" s="34">
        <v>1736</v>
      </c>
      <c r="B1737" s="34">
        <v>45437</v>
      </c>
      <c r="C1737" t="s" s="35">
        <v>123</v>
      </c>
      <c r="D1737" s="34">
        <v>1969</v>
      </c>
      <c r="E1737" s="34">
        <v>363</v>
      </c>
      <c r="F1737" s="34">
        <v>44224</v>
      </c>
      <c r="G1737" s="34">
        <v>28</v>
      </c>
    </row>
    <row r="1738" ht="15" customHeight="1">
      <c r="A1738" s="34">
        <v>1737</v>
      </c>
      <c r="B1738" s="34">
        <v>45437</v>
      </c>
      <c r="C1738" t="s" s="35">
        <v>123</v>
      </c>
      <c r="D1738" s="34">
        <v>1970</v>
      </c>
      <c r="E1738" s="34">
        <v>363</v>
      </c>
      <c r="F1738" s="34">
        <v>41064</v>
      </c>
      <c r="G1738" s="34">
        <v>29</v>
      </c>
    </row>
    <row r="1739" ht="15" customHeight="1">
      <c r="A1739" s="34">
        <v>1738</v>
      </c>
      <c r="B1739" s="34">
        <v>45437</v>
      </c>
      <c r="C1739" t="s" s="35">
        <v>123</v>
      </c>
      <c r="D1739" s="34">
        <v>1971</v>
      </c>
      <c r="E1739" s="34">
        <v>302</v>
      </c>
      <c r="F1739" s="34">
        <v>32484</v>
      </c>
      <c r="G1739" s="34">
        <v>30</v>
      </c>
    </row>
    <row r="1740" ht="15" customHeight="1">
      <c r="A1740" s="34">
        <v>1739</v>
      </c>
      <c r="B1740" s="34">
        <v>45437</v>
      </c>
      <c r="C1740" t="s" s="35">
        <v>123</v>
      </c>
      <c r="D1740" s="34">
        <v>1972</v>
      </c>
      <c r="E1740" s="34">
        <v>232</v>
      </c>
      <c r="F1740" s="34">
        <v>27093</v>
      </c>
      <c r="G1740" s="34">
        <v>31</v>
      </c>
    </row>
    <row r="1741" ht="15" customHeight="1">
      <c r="A1741" s="34">
        <v>1740</v>
      </c>
      <c r="B1741" s="34">
        <v>45437</v>
      </c>
      <c r="C1741" t="s" s="35">
        <v>123</v>
      </c>
      <c r="D1741" s="34">
        <v>1973</v>
      </c>
      <c r="E1741" s="34">
        <v>240</v>
      </c>
      <c r="F1741" s="34">
        <v>29728</v>
      </c>
      <c r="G1741" s="34">
        <v>32</v>
      </c>
    </row>
    <row r="1742" ht="15" customHeight="1">
      <c r="A1742" s="34">
        <v>1741</v>
      </c>
      <c r="B1742" s="34">
        <v>45437</v>
      </c>
      <c r="C1742" t="s" s="35">
        <v>123</v>
      </c>
      <c r="D1742" s="34">
        <v>1974</v>
      </c>
      <c r="E1742" s="34">
        <v>361</v>
      </c>
      <c r="F1742" s="34">
        <v>45665</v>
      </c>
      <c r="G1742" s="34">
        <v>33</v>
      </c>
    </row>
    <row r="1743" ht="15" customHeight="1">
      <c r="A1743" s="34">
        <v>1742</v>
      </c>
      <c r="B1743" s="34">
        <v>45437</v>
      </c>
      <c r="C1743" t="s" s="35">
        <v>123</v>
      </c>
      <c r="D1743" s="34">
        <v>1975</v>
      </c>
      <c r="E1743" s="34">
        <v>361</v>
      </c>
      <c r="F1743" s="34">
        <v>44751</v>
      </c>
      <c r="G1743" s="34">
        <v>34</v>
      </c>
    </row>
    <row r="1744" ht="15" customHeight="1">
      <c r="A1744" s="34">
        <v>1743</v>
      </c>
      <c r="B1744" s="34">
        <v>45437</v>
      </c>
      <c r="C1744" t="s" s="35">
        <v>123</v>
      </c>
      <c r="D1744" s="34">
        <v>1976</v>
      </c>
      <c r="E1744" s="34">
        <v>366</v>
      </c>
      <c r="F1744" s="34">
        <v>42275</v>
      </c>
      <c r="G1744" s="34">
        <v>35</v>
      </c>
    </row>
    <row r="1745" ht="15" customHeight="1">
      <c r="A1745" s="34">
        <v>1744</v>
      </c>
      <c r="B1745" s="34">
        <v>45437</v>
      </c>
      <c r="C1745" t="s" s="35">
        <v>123</v>
      </c>
      <c r="D1745" s="34">
        <v>1977</v>
      </c>
      <c r="E1745" s="34">
        <v>362</v>
      </c>
      <c r="F1745" s="34">
        <v>39756</v>
      </c>
      <c r="G1745" s="34">
        <v>36</v>
      </c>
    </row>
    <row r="1746" ht="15" customHeight="1">
      <c r="A1746" s="34">
        <v>1745</v>
      </c>
      <c r="B1746" s="34">
        <v>45437</v>
      </c>
      <c r="C1746" t="s" s="35">
        <v>123</v>
      </c>
      <c r="D1746" s="34">
        <v>1978</v>
      </c>
      <c r="E1746" s="34">
        <v>362</v>
      </c>
      <c r="F1746" s="34">
        <v>48434</v>
      </c>
      <c r="G1746" s="34">
        <v>37</v>
      </c>
    </row>
    <row r="1747" ht="15" customHeight="1">
      <c r="A1747" s="34">
        <v>1746</v>
      </c>
      <c r="B1747" s="34">
        <v>45437</v>
      </c>
      <c r="C1747" t="s" s="35">
        <v>123</v>
      </c>
      <c r="D1747" s="34">
        <v>1979</v>
      </c>
      <c r="E1747" s="34">
        <v>363</v>
      </c>
      <c r="F1747" s="34">
        <v>54033</v>
      </c>
      <c r="G1747" s="34">
        <v>38</v>
      </c>
    </row>
    <row r="1748" ht="15" customHeight="1">
      <c r="A1748" s="34">
        <v>1747</v>
      </c>
      <c r="B1748" s="34">
        <v>45437</v>
      </c>
      <c r="C1748" t="s" s="35">
        <v>123</v>
      </c>
      <c r="D1748" s="34">
        <v>1980</v>
      </c>
      <c r="E1748" s="34">
        <v>362</v>
      </c>
      <c r="F1748" s="34">
        <v>34962</v>
      </c>
      <c r="G1748" s="34">
        <v>39</v>
      </c>
    </row>
    <row r="1749" ht="15" customHeight="1">
      <c r="A1749" s="34">
        <v>1748</v>
      </c>
      <c r="B1749" s="34">
        <v>45437</v>
      </c>
      <c r="C1749" t="s" s="35">
        <v>123</v>
      </c>
      <c r="D1749" s="34">
        <v>1981</v>
      </c>
      <c r="E1749" s="34">
        <v>358</v>
      </c>
      <c r="F1749" s="34">
        <v>42615</v>
      </c>
      <c r="G1749" s="34">
        <v>40</v>
      </c>
    </row>
    <row r="1750" ht="15" customHeight="1">
      <c r="A1750" s="34">
        <v>1749</v>
      </c>
      <c r="B1750" s="34">
        <v>45914</v>
      </c>
      <c r="C1750" t="s" s="35">
        <v>123</v>
      </c>
      <c r="D1750" s="34">
        <v>1984</v>
      </c>
      <c r="E1750" s="34">
        <v>153</v>
      </c>
      <c r="F1750" s="34">
        <v>4891</v>
      </c>
      <c r="G1750" s="34">
        <v>1</v>
      </c>
    </row>
    <row r="1751" ht="15" customHeight="1">
      <c r="A1751" s="34">
        <v>1750</v>
      </c>
      <c r="B1751" s="34">
        <v>45914</v>
      </c>
      <c r="C1751" t="s" s="35">
        <v>123</v>
      </c>
      <c r="D1751" s="34">
        <v>1985</v>
      </c>
      <c r="E1751" s="34">
        <v>0</v>
      </c>
      <c r="F1751" s="34">
        <v>0</v>
      </c>
      <c r="G1751" s="34">
        <v>2</v>
      </c>
    </row>
    <row r="1752" ht="15" customHeight="1">
      <c r="A1752" s="34">
        <v>1751</v>
      </c>
      <c r="B1752" s="34">
        <v>45914</v>
      </c>
      <c r="C1752" t="s" s="35">
        <v>123</v>
      </c>
      <c r="D1752" s="34">
        <v>1986</v>
      </c>
      <c r="E1752" s="34">
        <v>0</v>
      </c>
      <c r="F1752" s="34">
        <v>0</v>
      </c>
      <c r="G1752" s="34">
        <v>3</v>
      </c>
    </row>
    <row r="1753" ht="15" customHeight="1">
      <c r="A1753" s="34">
        <v>1752</v>
      </c>
      <c r="B1753" s="34">
        <v>47015</v>
      </c>
      <c r="C1753" t="s" s="35">
        <v>123</v>
      </c>
      <c r="D1753" s="34">
        <v>1977</v>
      </c>
      <c r="E1753" s="34">
        <v>108</v>
      </c>
      <c r="F1753" s="34">
        <v>842</v>
      </c>
      <c r="G1753" s="34">
        <v>1</v>
      </c>
    </row>
    <row r="1754" ht="15" customHeight="1">
      <c r="A1754" s="34">
        <v>1753</v>
      </c>
      <c r="B1754" s="34">
        <v>47015</v>
      </c>
      <c r="C1754" t="s" s="35">
        <v>123</v>
      </c>
      <c r="D1754" s="34">
        <v>1978</v>
      </c>
      <c r="E1754" s="34">
        <v>183</v>
      </c>
      <c r="F1754" s="34">
        <v>1300</v>
      </c>
      <c r="G1754" s="34">
        <v>2</v>
      </c>
    </row>
    <row r="1755" ht="15" customHeight="1">
      <c r="A1755" s="34">
        <v>1754</v>
      </c>
      <c r="B1755" s="34">
        <v>47015</v>
      </c>
      <c r="C1755" t="s" s="35">
        <v>123</v>
      </c>
      <c r="D1755" s="34">
        <v>1979</v>
      </c>
      <c r="E1755" s="34">
        <v>285</v>
      </c>
      <c r="F1755" s="34">
        <v>1835</v>
      </c>
      <c r="G1755" s="34">
        <v>3</v>
      </c>
    </row>
    <row r="1756" ht="15" customHeight="1">
      <c r="A1756" s="34">
        <v>1755</v>
      </c>
      <c r="B1756" s="34">
        <v>47015</v>
      </c>
      <c r="C1756" t="s" s="35">
        <v>123</v>
      </c>
      <c r="D1756" s="34">
        <v>1980</v>
      </c>
      <c r="E1756" s="34">
        <v>278</v>
      </c>
      <c r="F1756" s="34">
        <v>2110</v>
      </c>
      <c r="G1756" s="34">
        <v>4</v>
      </c>
    </row>
    <row r="1757" ht="15" customHeight="1">
      <c r="A1757" s="34">
        <v>1756</v>
      </c>
      <c r="B1757" s="34">
        <v>47015</v>
      </c>
      <c r="C1757" t="s" s="35">
        <v>123</v>
      </c>
      <c r="D1757" s="34">
        <v>1981</v>
      </c>
      <c r="E1757" s="34">
        <v>342</v>
      </c>
      <c r="F1757" s="34">
        <v>2229</v>
      </c>
      <c r="G1757" s="34">
        <v>5</v>
      </c>
    </row>
    <row r="1758" ht="15" customHeight="1">
      <c r="A1758" s="34">
        <v>1757</v>
      </c>
      <c r="B1758" s="34">
        <v>47015</v>
      </c>
      <c r="C1758" t="s" s="35">
        <v>123</v>
      </c>
      <c r="D1758" s="34">
        <v>1982</v>
      </c>
      <c r="E1758" s="34">
        <v>118</v>
      </c>
      <c r="F1758" s="34">
        <v>903</v>
      </c>
      <c r="G1758" s="34">
        <v>6</v>
      </c>
    </row>
    <row r="1759" ht="15" customHeight="1">
      <c r="A1759" s="34">
        <v>1758</v>
      </c>
      <c r="B1759" s="34">
        <v>47016</v>
      </c>
      <c r="C1759" t="s" s="35">
        <v>123</v>
      </c>
      <c r="D1759" s="34">
        <v>1977</v>
      </c>
      <c r="E1759" s="34">
        <v>308</v>
      </c>
      <c r="F1759" s="34">
        <v>3763</v>
      </c>
      <c r="G1759" s="34">
        <v>1</v>
      </c>
    </row>
    <row r="1760" ht="15" customHeight="1">
      <c r="A1760" s="34">
        <v>1759</v>
      </c>
      <c r="B1760" s="34">
        <v>47016</v>
      </c>
      <c r="C1760" t="s" s="35">
        <v>123</v>
      </c>
      <c r="D1760" s="34">
        <v>1978</v>
      </c>
      <c r="E1760" s="34">
        <v>130</v>
      </c>
      <c r="F1760" s="34">
        <v>1666</v>
      </c>
      <c r="G1760" s="34">
        <v>2</v>
      </c>
    </row>
    <row r="1761" ht="15" customHeight="1">
      <c r="A1761" s="34">
        <v>1760</v>
      </c>
      <c r="B1761" s="34">
        <v>47016</v>
      </c>
      <c r="C1761" t="s" s="35">
        <v>123</v>
      </c>
      <c r="D1761" s="34">
        <v>1979</v>
      </c>
      <c r="E1761" s="34">
        <v>107</v>
      </c>
      <c r="F1761" s="34">
        <v>1197</v>
      </c>
      <c r="G1761" s="34">
        <v>3</v>
      </c>
    </row>
    <row r="1762" ht="15" customHeight="1">
      <c r="A1762" s="34">
        <v>1761</v>
      </c>
      <c r="B1762" s="34">
        <v>47016</v>
      </c>
      <c r="C1762" t="s" s="35">
        <v>123</v>
      </c>
      <c r="D1762" s="34">
        <v>1980</v>
      </c>
      <c r="E1762" s="34">
        <v>282</v>
      </c>
      <c r="F1762" s="34">
        <v>2928</v>
      </c>
      <c r="G1762" s="34">
        <v>4</v>
      </c>
    </row>
    <row r="1763" ht="15" customHeight="1">
      <c r="A1763" s="34">
        <v>1762</v>
      </c>
      <c r="B1763" s="34">
        <v>47016</v>
      </c>
      <c r="C1763" t="s" s="35">
        <v>123</v>
      </c>
      <c r="D1763" s="34">
        <v>1981</v>
      </c>
      <c r="E1763" s="34">
        <v>275</v>
      </c>
      <c r="F1763" s="34">
        <v>3251</v>
      </c>
      <c r="G1763" s="34">
        <v>5</v>
      </c>
    </row>
    <row r="1764" ht="15" customHeight="1">
      <c r="A1764" s="34">
        <v>1763</v>
      </c>
      <c r="B1764" s="34">
        <v>47016</v>
      </c>
      <c r="C1764" t="s" s="35">
        <v>123</v>
      </c>
      <c r="D1764" s="34">
        <v>1982</v>
      </c>
      <c r="E1764" s="34">
        <v>203</v>
      </c>
      <c r="F1764" s="34">
        <v>2266</v>
      </c>
      <c r="G1764" s="34">
        <v>6</v>
      </c>
    </row>
    <row r="1765" ht="15" customHeight="1">
      <c r="A1765" s="34">
        <v>1764</v>
      </c>
      <c r="B1765" s="34">
        <v>47018</v>
      </c>
      <c r="C1765" t="s" s="35">
        <v>123</v>
      </c>
      <c r="D1765" s="34">
        <v>1977</v>
      </c>
      <c r="E1765" s="34">
        <v>98</v>
      </c>
      <c r="F1765" s="34">
        <v>252</v>
      </c>
      <c r="G1765" s="34">
        <v>1</v>
      </c>
    </row>
    <row r="1766" ht="15" customHeight="1">
      <c r="A1766" s="34">
        <v>1765</v>
      </c>
      <c r="B1766" s="34">
        <v>47018</v>
      </c>
      <c r="C1766" t="s" s="35">
        <v>123</v>
      </c>
      <c r="D1766" s="34">
        <v>1978</v>
      </c>
      <c r="E1766" s="34">
        <v>276</v>
      </c>
      <c r="F1766" s="34">
        <v>805</v>
      </c>
      <c r="G1766" s="34">
        <v>2</v>
      </c>
    </row>
    <row r="1767" ht="15" customHeight="1">
      <c r="A1767" s="34">
        <v>1766</v>
      </c>
      <c r="B1767" s="34">
        <v>47018</v>
      </c>
      <c r="C1767" t="s" s="35">
        <v>123</v>
      </c>
      <c r="D1767" s="34">
        <v>1979</v>
      </c>
      <c r="E1767" s="34">
        <v>191</v>
      </c>
      <c r="F1767" s="34">
        <v>457</v>
      </c>
      <c r="G1767" s="34">
        <v>3</v>
      </c>
    </row>
    <row r="1768" ht="15" customHeight="1">
      <c r="A1768" s="34">
        <v>1767</v>
      </c>
      <c r="B1768" s="34">
        <v>47018</v>
      </c>
      <c r="C1768" t="s" s="35">
        <v>123</v>
      </c>
      <c r="D1768" s="34">
        <v>1980</v>
      </c>
      <c r="E1768" s="34">
        <v>307</v>
      </c>
      <c r="F1768" s="34">
        <v>671</v>
      </c>
      <c r="G1768" s="34">
        <v>4</v>
      </c>
    </row>
    <row r="1769" ht="15" customHeight="1">
      <c r="A1769" s="34">
        <v>1768</v>
      </c>
      <c r="B1769" s="34">
        <v>47018</v>
      </c>
      <c r="C1769" t="s" s="35">
        <v>123</v>
      </c>
      <c r="D1769" s="34">
        <v>1981</v>
      </c>
      <c r="E1769" s="34">
        <v>284</v>
      </c>
      <c r="F1769" s="34">
        <v>682</v>
      </c>
      <c r="G1769" s="34">
        <v>5</v>
      </c>
    </row>
    <row r="1770" ht="15" customHeight="1">
      <c r="A1770" s="34">
        <v>1769</v>
      </c>
      <c r="B1770" s="34">
        <v>47018</v>
      </c>
      <c r="C1770" t="s" s="35">
        <v>123</v>
      </c>
      <c r="D1770" s="34">
        <v>1982</v>
      </c>
      <c r="E1770" s="34">
        <v>110</v>
      </c>
      <c r="F1770" s="34">
        <v>261</v>
      </c>
      <c r="G1770" s="34">
        <v>6</v>
      </c>
    </row>
    <row r="1771" ht="15" customHeight="1">
      <c r="A1771" s="34">
        <v>1770</v>
      </c>
      <c r="B1771" s="34">
        <v>47021</v>
      </c>
      <c r="C1771" t="s" s="35">
        <v>123</v>
      </c>
      <c r="D1771" s="34">
        <v>1980</v>
      </c>
      <c r="E1771" s="34">
        <v>109</v>
      </c>
      <c r="F1771" s="34">
        <v>5708</v>
      </c>
      <c r="G1771" s="34">
        <v>1</v>
      </c>
    </row>
    <row r="1772" ht="15" customHeight="1">
      <c r="A1772" s="34">
        <v>1771</v>
      </c>
      <c r="B1772" s="34">
        <v>47021</v>
      </c>
      <c r="C1772" t="s" s="35">
        <v>123</v>
      </c>
      <c r="D1772" s="34">
        <v>1981</v>
      </c>
      <c r="E1772" s="34">
        <v>284</v>
      </c>
      <c r="F1772" s="34">
        <v>10797</v>
      </c>
      <c r="G1772" s="34">
        <v>2</v>
      </c>
    </row>
    <row r="1773" ht="15" customHeight="1">
      <c r="A1773" s="34">
        <v>1772</v>
      </c>
      <c r="B1773" s="34">
        <v>47021</v>
      </c>
      <c r="C1773" t="s" s="35">
        <v>123</v>
      </c>
      <c r="D1773" s="34">
        <v>1982</v>
      </c>
      <c r="E1773" s="34">
        <v>0</v>
      </c>
      <c r="F1773" s="34">
        <v>0</v>
      </c>
      <c r="G1773" s="34">
        <v>3</v>
      </c>
    </row>
    <row r="1774" ht="15" customHeight="1">
      <c r="A1774" s="34">
        <v>1773</v>
      </c>
      <c r="B1774" s="34">
        <v>47022</v>
      </c>
      <c r="C1774" t="s" s="35">
        <v>123</v>
      </c>
      <c r="D1774" s="34">
        <v>1977</v>
      </c>
      <c r="E1774" s="34">
        <v>0</v>
      </c>
      <c r="F1774" s="34">
        <v>654</v>
      </c>
      <c r="G1774" s="34">
        <v>1</v>
      </c>
    </row>
    <row r="1775" ht="15" customHeight="1">
      <c r="A1775" s="34">
        <v>1774</v>
      </c>
      <c r="B1775" s="34">
        <v>47022</v>
      </c>
      <c r="C1775" t="s" s="35">
        <v>123</v>
      </c>
      <c r="D1775" s="34">
        <v>1978</v>
      </c>
      <c r="E1775" s="34">
        <v>188</v>
      </c>
      <c r="F1775" s="34">
        <v>1106</v>
      </c>
      <c r="G1775" s="34">
        <v>2</v>
      </c>
    </row>
    <row r="1776" ht="15" customHeight="1">
      <c r="A1776" s="34">
        <v>1775</v>
      </c>
      <c r="B1776" s="34">
        <v>47022</v>
      </c>
      <c r="C1776" t="s" s="35">
        <v>123</v>
      </c>
      <c r="D1776" s="34">
        <v>1979</v>
      </c>
      <c r="E1776" s="34">
        <v>262</v>
      </c>
      <c r="F1776" s="34">
        <v>1605</v>
      </c>
      <c r="G1776" s="34">
        <v>3</v>
      </c>
    </row>
    <row r="1777" ht="15" customHeight="1">
      <c r="A1777" s="34">
        <v>1776</v>
      </c>
      <c r="B1777" s="34">
        <v>47022</v>
      </c>
      <c r="C1777" t="s" s="35">
        <v>123</v>
      </c>
      <c r="D1777" s="34">
        <v>1980</v>
      </c>
      <c r="E1777" s="34">
        <v>201</v>
      </c>
      <c r="F1777" s="34">
        <v>1348</v>
      </c>
      <c r="G1777" s="34">
        <v>4</v>
      </c>
    </row>
    <row r="1778" ht="15" customHeight="1">
      <c r="A1778" s="34">
        <v>1777</v>
      </c>
      <c r="B1778" s="34">
        <v>47022</v>
      </c>
      <c r="C1778" t="s" s="35">
        <v>123</v>
      </c>
      <c r="D1778" s="34">
        <v>1981</v>
      </c>
      <c r="E1778" s="34">
        <v>107</v>
      </c>
      <c r="F1778" s="34">
        <v>749</v>
      </c>
      <c r="G1778" s="34">
        <v>5</v>
      </c>
    </row>
    <row r="1779" ht="15" customHeight="1">
      <c r="A1779" s="34">
        <v>1778</v>
      </c>
      <c r="B1779" s="34">
        <v>47023</v>
      </c>
      <c r="C1779" t="s" s="35">
        <v>123</v>
      </c>
      <c r="D1779" s="34">
        <v>1978</v>
      </c>
      <c r="E1779" s="34">
        <v>147</v>
      </c>
      <c r="F1779" s="34">
        <v>2079</v>
      </c>
      <c r="G1779" s="34">
        <v>1</v>
      </c>
    </row>
    <row r="1780" ht="15" customHeight="1">
      <c r="A1780" s="34">
        <v>1779</v>
      </c>
      <c r="B1780" s="34">
        <v>47023</v>
      </c>
      <c r="C1780" t="s" s="35">
        <v>123</v>
      </c>
      <c r="D1780" s="34">
        <v>1979</v>
      </c>
      <c r="E1780" s="34">
        <v>270</v>
      </c>
      <c r="F1780" s="34">
        <v>3075</v>
      </c>
      <c r="G1780" s="34">
        <v>2</v>
      </c>
    </row>
    <row r="1781" ht="15" customHeight="1">
      <c r="A1781" s="34">
        <v>1780</v>
      </c>
      <c r="B1781" s="34">
        <v>47023</v>
      </c>
      <c r="C1781" t="s" s="35">
        <v>123</v>
      </c>
      <c r="D1781" s="34">
        <v>1980</v>
      </c>
      <c r="E1781" s="34">
        <v>279</v>
      </c>
      <c r="F1781" s="34">
        <v>2375</v>
      </c>
      <c r="G1781" s="34">
        <v>3</v>
      </c>
    </row>
    <row r="1782" ht="15" customHeight="1">
      <c r="A1782" s="34">
        <v>1781</v>
      </c>
      <c r="B1782" s="34">
        <v>47023</v>
      </c>
      <c r="C1782" t="s" s="35">
        <v>123</v>
      </c>
      <c r="D1782" s="34">
        <v>1981</v>
      </c>
      <c r="E1782" s="34">
        <v>238</v>
      </c>
      <c r="F1782" s="34">
        <v>1883</v>
      </c>
      <c r="G1782" s="34">
        <v>4</v>
      </c>
    </row>
    <row r="1783" ht="15" customHeight="1">
      <c r="A1783" s="34">
        <v>1782</v>
      </c>
      <c r="B1783" s="34">
        <v>47025</v>
      </c>
      <c r="C1783" t="s" s="35">
        <v>123</v>
      </c>
      <c r="D1783" s="34">
        <v>1979</v>
      </c>
      <c r="E1783" s="34">
        <v>242</v>
      </c>
      <c r="F1783" s="34">
        <v>4350</v>
      </c>
      <c r="G1783" s="34">
        <v>1</v>
      </c>
    </row>
    <row r="1784" ht="15" customHeight="1">
      <c r="A1784" s="34">
        <v>1783</v>
      </c>
      <c r="B1784" s="34">
        <v>47025</v>
      </c>
      <c r="C1784" t="s" s="35">
        <v>123</v>
      </c>
      <c r="D1784" s="34">
        <v>1980</v>
      </c>
      <c r="E1784" s="34">
        <v>0</v>
      </c>
      <c r="F1784" s="34">
        <v>0</v>
      </c>
      <c r="G1784" s="34">
        <v>2</v>
      </c>
    </row>
    <row r="1785" ht="15" customHeight="1">
      <c r="A1785" s="34">
        <v>1784</v>
      </c>
      <c r="B1785" s="34">
        <v>47025</v>
      </c>
      <c r="C1785" t="s" s="35">
        <v>123</v>
      </c>
      <c r="D1785" s="34">
        <v>1981</v>
      </c>
      <c r="E1785" s="34">
        <v>366</v>
      </c>
      <c r="F1785" s="34">
        <v>2013</v>
      </c>
      <c r="G1785" s="34">
        <v>3</v>
      </c>
    </row>
    <row r="1786" ht="15" customHeight="1">
      <c r="A1786" s="34">
        <v>1785</v>
      </c>
      <c r="B1786" s="34">
        <v>47025</v>
      </c>
      <c r="C1786" t="s" s="35">
        <v>123</v>
      </c>
      <c r="D1786" s="34">
        <v>1982</v>
      </c>
      <c r="E1786" s="34">
        <v>365</v>
      </c>
      <c r="F1786" s="34">
        <v>1874</v>
      </c>
      <c r="G1786" s="34">
        <v>4</v>
      </c>
    </row>
    <row r="1787" ht="15" customHeight="1">
      <c r="A1787" s="34">
        <v>1786</v>
      </c>
      <c r="B1787" s="34">
        <v>47025</v>
      </c>
      <c r="C1787" t="s" s="35">
        <v>123</v>
      </c>
      <c r="D1787" s="34">
        <v>1983</v>
      </c>
      <c r="E1787" s="34">
        <v>365</v>
      </c>
      <c r="F1787" s="34">
        <v>3110</v>
      </c>
      <c r="G1787" s="34">
        <v>5</v>
      </c>
    </row>
    <row r="1788" ht="15" customHeight="1">
      <c r="A1788" s="34">
        <v>1787</v>
      </c>
      <c r="B1788" s="34">
        <v>47026</v>
      </c>
      <c r="C1788" t="s" s="35">
        <v>123</v>
      </c>
      <c r="D1788" s="34">
        <v>1979</v>
      </c>
      <c r="E1788" s="34">
        <v>365</v>
      </c>
      <c r="F1788" s="34">
        <v>12368</v>
      </c>
      <c r="G1788" s="34">
        <v>1</v>
      </c>
    </row>
    <row r="1789" ht="15" customHeight="1">
      <c r="A1789" s="34">
        <v>1788</v>
      </c>
      <c r="B1789" s="34">
        <v>47026</v>
      </c>
      <c r="C1789" t="s" s="35">
        <v>123</v>
      </c>
      <c r="D1789" s="34">
        <v>1980</v>
      </c>
      <c r="E1789" s="34">
        <v>364</v>
      </c>
      <c r="F1789" s="34">
        <v>2450</v>
      </c>
      <c r="G1789" s="34">
        <v>2</v>
      </c>
    </row>
    <row r="1790" ht="15" customHeight="1">
      <c r="A1790" s="34">
        <v>1789</v>
      </c>
      <c r="B1790" s="34">
        <v>47026</v>
      </c>
      <c r="C1790" t="s" s="35">
        <v>123</v>
      </c>
      <c r="D1790" s="34">
        <v>1981</v>
      </c>
      <c r="E1790" s="34">
        <v>366</v>
      </c>
      <c r="F1790" s="34">
        <v>19586</v>
      </c>
      <c r="G1790" s="34">
        <v>3</v>
      </c>
    </row>
    <row r="1791" ht="15" customHeight="1">
      <c r="A1791" s="34">
        <v>1790</v>
      </c>
      <c r="B1791" s="34">
        <v>47026</v>
      </c>
      <c r="C1791" t="s" s="35">
        <v>123</v>
      </c>
      <c r="D1791" s="34">
        <v>1982</v>
      </c>
      <c r="E1791" s="34">
        <v>242</v>
      </c>
      <c r="F1791" s="34">
        <v>1520</v>
      </c>
      <c r="G1791" s="34">
        <v>4</v>
      </c>
    </row>
    <row r="1792" ht="15" customHeight="1">
      <c r="A1792" s="34">
        <v>1791</v>
      </c>
      <c r="B1792" s="34">
        <v>47026</v>
      </c>
      <c r="C1792" t="s" s="35">
        <v>123</v>
      </c>
      <c r="D1792" s="34">
        <v>1983</v>
      </c>
      <c r="E1792" s="34">
        <v>311</v>
      </c>
      <c r="F1792" s="34">
        <v>2780</v>
      </c>
      <c r="G1792" s="34">
        <v>5</v>
      </c>
    </row>
    <row r="1793" ht="15" customHeight="1">
      <c r="A1793" s="34">
        <v>1792</v>
      </c>
      <c r="B1793" s="34">
        <v>47028</v>
      </c>
      <c r="C1793" t="s" s="35">
        <v>123</v>
      </c>
      <c r="D1793" s="34">
        <v>1978</v>
      </c>
      <c r="E1793" s="34">
        <v>122</v>
      </c>
      <c r="F1793" s="34">
        <v>2220</v>
      </c>
      <c r="G1793" s="34">
        <v>1</v>
      </c>
    </row>
    <row r="1794" ht="15" customHeight="1">
      <c r="A1794" s="34">
        <v>1793</v>
      </c>
      <c r="B1794" s="34">
        <v>47028</v>
      </c>
      <c r="C1794" t="s" s="35">
        <v>123</v>
      </c>
      <c r="D1794" s="34">
        <v>1979</v>
      </c>
      <c r="E1794" s="34">
        <v>240</v>
      </c>
      <c r="F1794" s="34">
        <v>3010</v>
      </c>
      <c r="G1794" s="34">
        <v>2</v>
      </c>
    </row>
    <row r="1795" ht="15" customHeight="1">
      <c r="A1795" s="34">
        <v>1794</v>
      </c>
      <c r="B1795" s="34">
        <v>47028</v>
      </c>
      <c r="C1795" t="s" s="35">
        <v>123</v>
      </c>
      <c r="D1795" s="34">
        <v>1980</v>
      </c>
      <c r="E1795" s="34">
        <v>243</v>
      </c>
      <c r="F1795" s="34">
        <v>3000</v>
      </c>
      <c r="G1795" s="34">
        <v>3</v>
      </c>
    </row>
    <row r="1796" ht="15" customHeight="1">
      <c r="A1796" s="34">
        <v>1795</v>
      </c>
      <c r="B1796" s="34">
        <v>47028</v>
      </c>
      <c r="C1796" t="s" s="35">
        <v>123</v>
      </c>
      <c r="D1796" s="34">
        <v>1981</v>
      </c>
      <c r="E1796" s="34">
        <v>365</v>
      </c>
      <c r="F1796" s="34">
        <v>2660</v>
      </c>
      <c r="G1796" s="34">
        <v>4</v>
      </c>
    </row>
    <row r="1797" ht="15" customHeight="1">
      <c r="A1797" s="34">
        <v>1796</v>
      </c>
      <c r="B1797" s="34">
        <v>47028</v>
      </c>
      <c r="C1797" t="s" s="35">
        <v>123</v>
      </c>
      <c r="D1797" s="34">
        <v>1982</v>
      </c>
      <c r="E1797" s="34">
        <v>366</v>
      </c>
      <c r="F1797" s="34">
        <v>2450</v>
      </c>
      <c r="G1797" s="34">
        <v>5</v>
      </c>
    </row>
    <row r="1798" ht="15" customHeight="1">
      <c r="A1798" s="34">
        <v>1797</v>
      </c>
      <c r="B1798" s="34">
        <v>47028</v>
      </c>
      <c r="C1798" t="s" s="35">
        <v>123</v>
      </c>
      <c r="D1798" s="34">
        <v>1983</v>
      </c>
      <c r="E1798" s="34">
        <v>365</v>
      </c>
      <c r="F1798" s="34">
        <v>2576</v>
      </c>
      <c r="G1798" s="34">
        <v>6</v>
      </c>
    </row>
    <row r="1799" ht="15" customHeight="1">
      <c r="A1799" s="34">
        <v>1798</v>
      </c>
      <c r="B1799" s="34">
        <v>47205</v>
      </c>
      <c r="C1799" t="s" s="35">
        <v>123</v>
      </c>
      <c r="D1799" s="34">
        <v>1979</v>
      </c>
      <c r="E1799" s="34">
        <v>311</v>
      </c>
      <c r="F1799" s="34">
        <v>820</v>
      </c>
      <c r="G1799" s="34">
        <v>1</v>
      </c>
    </row>
    <row r="1800" ht="15" customHeight="1">
      <c r="A1800" s="34">
        <v>1799</v>
      </c>
      <c r="B1800" s="34">
        <v>47205</v>
      </c>
      <c r="C1800" t="s" s="35">
        <v>123</v>
      </c>
      <c r="D1800" s="34">
        <v>1980</v>
      </c>
      <c r="E1800" s="34">
        <v>241</v>
      </c>
      <c r="F1800" s="34">
        <v>1750</v>
      </c>
      <c r="G1800" s="34">
        <v>2</v>
      </c>
    </row>
    <row r="1801" ht="15" customHeight="1">
      <c r="A1801" s="34">
        <v>1800</v>
      </c>
      <c r="B1801" s="34">
        <v>47205</v>
      </c>
      <c r="C1801" t="s" s="35">
        <v>123</v>
      </c>
      <c r="D1801" s="34">
        <v>1981</v>
      </c>
      <c r="E1801" s="34">
        <v>365</v>
      </c>
      <c r="F1801" s="34">
        <v>4114</v>
      </c>
      <c r="G1801" s="34">
        <v>3</v>
      </c>
    </row>
    <row r="1802" ht="15" customHeight="1">
      <c r="A1802" s="34">
        <v>1801</v>
      </c>
      <c r="B1802" s="34">
        <v>47205</v>
      </c>
      <c r="C1802" t="s" s="35">
        <v>123</v>
      </c>
      <c r="D1802" s="34">
        <v>1982</v>
      </c>
      <c r="E1802" s="34">
        <v>365</v>
      </c>
      <c r="F1802" s="34">
        <v>5330</v>
      </c>
      <c r="G1802" s="34">
        <v>4</v>
      </c>
    </row>
    <row r="1803" ht="15" customHeight="1">
      <c r="A1803" s="34">
        <v>1802</v>
      </c>
      <c r="B1803" s="34">
        <v>47205</v>
      </c>
      <c r="C1803" t="s" s="35">
        <v>123</v>
      </c>
      <c r="D1803" s="34">
        <v>1983</v>
      </c>
      <c r="E1803" s="34">
        <v>366</v>
      </c>
      <c r="F1803" s="34">
        <v>5625</v>
      </c>
      <c r="G1803" s="34">
        <v>5</v>
      </c>
    </row>
    <row r="1804" ht="15" customHeight="1">
      <c r="A1804" s="34">
        <v>1803</v>
      </c>
      <c r="B1804" s="34">
        <v>47208</v>
      </c>
      <c r="C1804" t="s" s="35">
        <v>123</v>
      </c>
      <c r="D1804" s="34">
        <v>1979</v>
      </c>
      <c r="E1804" s="34">
        <v>234</v>
      </c>
      <c r="F1804" s="34">
        <v>2930</v>
      </c>
      <c r="G1804" s="34">
        <v>1</v>
      </c>
    </row>
    <row r="1805" ht="15" customHeight="1">
      <c r="A1805" s="34">
        <v>1804</v>
      </c>
      <c r="B1805" s="34">
        <v>47208</v>
      </c>
      <c r="C1805" t="s" s="35">
        <v>123</v>
      </c>
      <c r="D1805" s="34">
        <v>1980</v>
      </c>
      <c r="E1805" s="34">
        <v>365</v>
      </c>
      <c r="F1805" s="34">
        <v>3400</v>
      </c>
      <c r="G1805" s="34">
        <v>2</v>
      </c>
    </row>
    <row r="1806" ht="15" customHeight="1">
      <c r="A1806" s="34">
        <v>1805</v>
      </c>
      <c r="B1806" s="34">
        <v>47208</v>
      </c>
      <c r="C1806" t="s" s="35">
        <v>123</v>
      </c>
      <c r="D1806" s="34">
        <v>1981</v>
      </c>
      <c r="E1806" s="34">
        <v>325</v>
      </c>
      <c r="F1806" s="34">
        <v>1580</v>
      </c>
      <c r="G1806" s="34">
        <v>3</v>
      </c>
    </row>
    <row r="1807" ht="15" customHeight="1">
      <c r="A1807" s="34">
        <v>1806</v>
      </c>
      <c r="B1807" s="34">
        <v>47208</v>
      </c>
      <c r="C1807" t="s" s="35">
        <v>123</v>
      </c>
      <c r="D1807" s="34">
        <v>1982</v>
      </c>
      <c r="E1807" s="34">
        <v>365</v>
      </c>
      <c r="F1807" s="34">
        <v>2976</v>
      </c>
      <c r="G1807" s="34">
        <v>4</v>
      </c>
    </row>
    <row r="1808" ht="15" customHeight="1">
      <c r="A1808" s="34">
        <v>1807</v>
      </c>
      <c r="B1808" s="34">
        <v>47208</v>
      </c>
      <c r="C1808" t="s" s="35">
        <v>123</v>
      </c>
      <c r="D1808" s="34">
        <v>1983</v>
      </c>
      <c r="E1808" s="34">
        <v>366</v>
      </c>
      <c r="F1808" s="34">
        <v>2348</v>
      </c>
      <c r="G1808" s="34">
        <v>5</v>
      </c>
    </row>
    <row r="1809" ht="15" customHeight="1">
      <c r="A1809" s="34">
        <v>1808</v>
      </c>
      <c r="B1809" s="34">
        <v>47209</v>
      </c>
      <c r="C1809" t="s" s="35">
        <v>123</v>
      </c>
      <c r="D1809" s="34">
        <v>1978</v>
      </c>
      <c r="E1809" s="34">
        <v>366</v>
      </c>
      <c r="F1809" s="34">
        <v>1843</v>
      </c>
      <c r="G1809" s="34">
        <v>1</v>
      </c>
    </row>
    <row r="1810" ht="15" customHeight="1">
      <c r="A1810" s="34">
        <v>1809</v>
      </c>
      <c r="B1810" s="34">
        <v>47209</v>
      </c>
      <c r="C1810" t="s" s="35">
        <v>123</v>
      </c>
      <c r="D1810" s="34">
        <v>1979</v>
      </c>
      <c r="E1810" s="34">
        <v>365</v>
      </c>
      <c r="F1810" s="34">
        <v>4000</v>
      </c>
      <c r="G1810" s="34">
        <v>2</v>
      </c>
    </row>
    <row r="1811" ht="15" customHeight="1">
      <c r="A1811" s="34">
        <v>1810</v>
      </c>
      <c r="B1811" s="34">
        <v>47209</v>
      </c>
      <c r="C1811" t="s" s="35">
        <v>123</v>
      </c>
      <c r="D1811" s="34">
        <v>1980</v>
      </c>
      <c r="E1811" s="34">
        <v>243</v>
      </c>
      <c r="F1811" s="34">
        <v>3390</v>
      </c>
      <c r="G1811" s="34">
        <v>3</v>
      </c>
    </row>
    <row r="1812" ht="15" customHeight="1">
      <c r="A1812" s="34">
        <v>1811</v>
      </c>
      <c r="B1812" s="34">
        <v>47209</v>
      </c>
      <c r="C1812" t="s" s="35">
        <v>123</v>
      </c>
      <c r="D1812" s="34">
        <v>1981</v>
      </c>
      <c r="E1812" s="34">
        <v>16</v>
      </c>
      <c r="F1812" s="34">
        <v>110</v>
      </c>
      <c r="G1812" s="34">
        <v>4</v>
      </c>
    </row>
    <row r="1813" ht="15" customHeight="1">
      <c r="A1813" s="34">
        <v>1812</v>
      </c>
      <c r="B1813" s="34">
        <v>47209</v>
      </c>
      <c r="C1813" t="s" s="35">
        <v>123</v>
      </c>
      <c r="D1813" s="34">
        <v>1982</v>
      </c>
      <c r="E1813" s="34">
        <v>365</v>
      </c>
      <c r="F1813" s="34">
        <v>2834</v>
      </c>
      <c r="G1813" s="34">
        <v>5</v>
      </c>
    </row>
    <row r="1814" ht="15" customHeight="1">
      <c r="A1814" s="34">
        <v>1813</v>
      </c>
      <c r="B1814" s="34">
        <v>47210</v>
      </c>
      <c r="C1814" t="s" s="35">
        <v>123</v>
      </c>
      <c r="D1814" s="34">
        <v>1978</v>
      </c>
      <c r="E1814" s="34">
        <v>243</v>
      </c>
      <c r="F1814" s="34">
        <v>3000</v>
      </c>
      <c r="G1814" s="34">
        <v>1</v>
      </c>
    </row>
    <row r="1815" ht="15" customHeight="1">
      <c r="A1815" s="34">
        <v>1814</v>
      </c>
      <c r="B1815" s="34">
        <v>47210</v>
      </c>
      <c r="C1815" t="s" s="35">
        <v>123</v>
      </c>
      <c r="D1815" s="34">
        <v>1979</v>
      </c>
      <c r="E1815" s="34">
        <v>16</v>
      </c>
      <c r="F1815" s="34">
        <v>100</v>
      </c>
      <c r="G1815" s="34">
        <v>2</v>
      </c>
    </row>
    <row r="1816" ht="15" customHeight="1">
      <c r="A1816" s="34">
        <v>1815</v>
      </c>
      <c r="B1816" s="34">
        <v>47210</v>
      </c>
      <c r="C1816" t="s" s="35">
        <v>123</v>
      </c>
      <c r="D1816" s="34">
        <v>1980</v>
      </c>
      <c r="E1816" s="34">
        <v>365</v>
      </c>
      <c r="F1816" s="34">
        <v>3210</v>
      </c>
      <c r="G1816" s="34">
        <v>3</v>
      </c>
    </row>
    <row r="1817" ht="15" customHeight="1">
      <c r="A1817" s="34">
        <v>1816</v>
      </c>
      <c r="B1817" s="34">
        <v>47210</v>
      </c>
      <c r="C1817" t="s" s="35">
        <v>123</v>
      </c>
      <c r="D1817" s="34">
        <v>1981</v>
      </c>
      <c r="E1817" s="34">
        <v>365</v>
      </c>
      <c r="F1817" s="34">
        <v>2415</v>
      </c>
      <c r="G1817" s="34">
        <v>4</v>
      </c>
    </row>
    <row r="1818" ht="15" customHeight="1">
      <c r="A1818" s="34">
        <v>1817</v>
      </c>
      <c r="B1818" s="34">
        <v>47210</v>
      </c>
      <c r="C1818" t="s" s="35">
        <v>123</v>
      </c>
      <c r="D1818" s="34">
        <v>1982</v>
      </c>
      <c r="E1818" s="34">
        <v>366</v>
      </c>
      <c r="F1818" s="34">
        <v>2253</v>
      </c>
      <c r="G1818" s="34">
        <v>5</v>
      </c>
    </row>
    <row r="1819" ht="15" customHeight="1">
      <c r="A1819" s="34">
        <v>1818</v>
      </c>
      <c r="B1819" s="34">
        <v>47211</v>
      </c>
      <c r="C1819" t="s" s="35">
        <v>123</v>
      </c>
      <c r="D1819" s="34">
        <v>1979</v>
      </c>
      <c r="E1819" s="34">
        <v>366</v>
      </c>
      <c r="F1819" s="34">
        <v>4895</v>
      </c>
      <c r="G1819" s="34">
        <v>1</v>
      </c>
    </row>
    <row r="1820" ht="15" customHeight="1">
      <c r="A1820" s="34">
        <v>1819</v>
      </c>
      <c r="B1820" s="34">
        <v>47211</v>
      </c>
      <c r="C1820" t="s" s="35">
        <v>123</v>
      </c>
      <c r="D1820" s="34">
        <v>1980</v>
      </c>
      <c r="E1820" s="34">
        <v>365</v>
      </c>
      <c r="F1820" s="34">
        <v>5732</v>
      </c>
      <c r="G1820" s="34">
        <v>2</v>
      </c>
    </row>
    <row r="1821" ht="15" customHeight="1">
      <c r="A1821" s="34">
        <v>1820</v>
      </c>
      <c r="B1821" s="34">
        <v>47211</v>
      </c>
      <c r="C1821" t="s" s="35">
        <v>123</v>
      </c>
      <c r="D1821" s="34">
        <v>1981</v>
      </c>
      <c r="E1821" s="34">
        <v>365</v>
      </c>
      <c r="F1821" s="34">
        <v>7270</v>
      </c>
      <c r="G1821" s="34">
        <v>3</v>
      </c>
    </row>
    <row r="1822" ht="15" customHeight="1">
      <c r="A1822" s="34">
        <v>1821</v>
      </c>
      <c r="B1822" s="34">
        <v>47211</v>
      </c>
      <c r="C1822" t="s" s="35">
        <v>123</v>
      </c>
      <c r="D1822" s="34">
        <v>1982</v>
      </c>
      <c r="E1822" s="34">
        <v>234</v>
      </c>
      <c r="F1822" s="34">
        <v>4050</v>
      </c>
      <c r="G1822" s="34">
        <v>4</v>
      </c>
    </row>
    <row r="1823" ht="15" customHeight="1">
      <c r="A1823" s="34">
        <v>1822</v>
      </c>
      <c r="B1823" s="34">
        <v>47220</v>
      </c>
      <c r="C1823" t="s" s="35">
        <v>123</v>
      </c>
      <c r="D1823" s="34">
        <v>1973</v>
      </c>
      <c r="E1823" s="34">
        <v>241</v>
      </c>
      <c r="F1823" s="34">
        <v>3740</v>
      </c>
      <c r="G1823" s="34">
        <v>1</v>
      </c>
    </row>
    <row r="1824" ht="15" customHeight="1">
      <c r="A1824" s="34">
        <v>1823</v>
      </c>
      <c r="B1824" s="34">
        <v>47220</v>
      </c>
      <c r="C1824" t="s" s="35">
        <v>123</v>
      </c>
      <c r="D1824" s="34">
        <v>1974</v>
      </c>
      <c r="E1824" s="34">
        <v>365</v>
      </c>
      <c r="F1824" s="34">
        <v>4594</v>
      </c>
      <c r="G1824" s="34">
        <v>2</v>
      </c>
    </row>
    <row r="1825" ht="15" customHeight="1">
      <c r="A1825" s="34">
        <v>1824</v>
      </c>
      <c r="B1825" s="34">
        <v>47220</v>
      </c>
      <c r="C1825" t="s" s="35">
        <v>123</v>
      </c>
      <c r="D1825" s="34">
        <v>1975</v>
      </c>
      <c r="E1825" s="34">
        <v>365</v>
      </c>
      <c r="F1825" s="34">
        <v>3620</v>
      </c>
      <c r="G1825" s="34">
        <v>3</v>
      </c>
    </row>
    <row r="1826" ht="15" customHeight="1">
      <c r="A1826" s="34">
        <v>1825</v>
      </c>
      <c r="B1826" s="34">
        <v>47220</v>
      </c>
      <c r="C1826" t="s" s="35">
        <v>123</v>
      </c>
      <c r="D1826" s="34">
        <v>1976</v>
      </c>
      <c r="E1826" s="34">
        <v>366</v>
      </c>
      <c r="F1826" s="34">
        <v>0</v>
      </c>
      <c r="G1826" s="34">
        <v>4</v>
      </c>
    </row>
    <row r="1827" ht="15" customHeight="1">
      <c r="A1827" s="34">
        <v>1826</v>
      </c>
      <c r="B1827" s="34">
        <v>47220</v>
      </c>
      <c r="C1827" t="s" s="35">
        <v>123</v>
      </c>
      <c r="D1827" s="34">
        <v>1977</v>
      </c>
      <c r="E1827" s="34">
        <v>126</v>
      </c>
      <c r="F1827" s="34">
        <v>5030</v>
      </c>
      <c r="G1827" s="34">
        <v>5</v>
      </c>
    </row>
    <row r="1828" ht="15" customHeight="1">
      <c r="A1828" s="34">
        <v>1827</v>
      </c>
      <c r="B1828" s="34">
        <v>47220</v>
      </c>
      <c r="C1828" t="s" s="35">
        <v>123</v>
      </c>
      <c r="D1828" s="34">
        <v>1978</v>
      </c>
      <c r="E1828" s="34">
        <v>126</v>
      </c>
      <c r="F1828" s="34">
        <v>47690</v>
      </c>
      <c r="G1828" s="34">
        <v>6</v>
      </c>
    </row>
    <row r="1829" ht="15" customHeight="1">
      <c r="A1829" s="34">
        <v>1828</v>
      </c>
      <c r="B1829" s="34">
        <v>47221</v>
      </c>
      <c r="C1829" t="s" s="35">
        <v>123</v>
      </c>
      <c r="D1829" s="34">
        <v>1977</v>
      </c>
      <c r="E1829" s="34">
        <v>119</v>
      </c>
      <c r="F1829" s="34">
        <v>4000</v>
      </c>
      <c r="G1829" s="34">
        <v>1</v>
      </c>
    </row>
    <row r="1830" ht="15" customHeight="1">
      <c r="A1830" s="34">
        <v>1829</v>
      </c>
      <c r="B1830" s="34">
        <v>47221</v>
      </c>
      <c r="C1830" t="s" s="35">
        <v>123</v>
      </c>
      <c r="D1830" s="34">
        <v>1978</v>
      </c>
      <c r="E1830" s="34">
        <v>240</v>
      </c>
      <c r="F1830" s="34">
        <v>4640</v>
      </c>
      <c r="G1830" s="34">
        <v>2</v>
      </c>
    </row>
    <row r="1831" ht="15" customHeight="1">
      <c r="A1831" s="34">
        <v>1830</v>
      </c>
      <c r="B1831" s="34">
        <v>47221</v>
      </c>
      <c r="C1831" t="s" s="35">
        <v>123</v>
      </c>
      <c r="D1831" s="34">
        <v>1979</v>
      </c>
      <c r="E1831" s="34">
        <v>297</v>
      </c>
      <c r="F1831" s="34">
        <v>33795</v>
      </c>
      <c r="G1831" s="34">
        <v>3</v>
      </c>
    </row>
    <row r="1832" ht="15" customHeight="1">
      <c r="A1832" s="34">
        <v>1831</v>
      </c>
      <c r="B1832" s="34">
        <v>47221</v>
      </c>
      <c r="C1832" t="s" s="35">
        <v>123</v>
      </c>
      <c r="D1832" s="34">
        <v>1980</v>
      </c>
      <c r="E1832" s="34">
        <v>364</v>
      </c>
      <c r="F1832" s="34">
        <v>7936</v>
      </c>
      <c r="G1832" s="34">
        <v>4</v>
      </c>
    </row>
    <row r="1833" ht="15" customHeight="1">
      <c r="A1833" s="34">
        <v>1832</v>
      </c>
      <c r="B1833" s="34">
        <v>47221</v>
      </c>
      <c r="C1833" t="s" s="35">
        <v>123</v>
      </c>
      <c r="D1833" s="34">
        <v>1981</v>
      </c>
      <c r="E1833" s="34">
        <v>365</v>
      </c>
      <c r="F1833" s="34">
        <v>6180</v>
      </c>
      <c r="G1833" s="34">
        <v>5</v>
      </c>
    </row>
    <row r="1834" ht="15" customHeight="1">
      <c r="A1834" s="34">
        <v>1833</v>
      </c>
      <c r="B1834" s="34">
        <v>47221</v>
      </c>
      <c r="C1834" t="s" s="35">
        <v>123</v>
      </c>
      <c r="D1834" s="34">
        <v>1982</v>
      </c>
      <c r="E1834" s="34">
        <v>243</v>
      </c>
      <c r="F1834" s="34">
        <v>4210</v>
      </c>
      <c r="G1834" s="34">
        <v>6</v>
      </c>
    </row>
    <row r="1835" ht="15" customHeight="1">
      <c r="A1835" s="34">
        <v>1834</v>
      </c>
      <c r="B1835" s="34">
        <v>47222</v>
      </c>
      <c r="C1835" t="s" s="35">
        <v>123</v>
      </c>
      <c r="D1835" s="34">
        <v>1977</v>
      </c>
      <c r="E1835" s="34">
        <v>240</v>
      </c>
      <c r="F1835" s="34">
        <v>2240</v>
      </c>
      <c r="G1835" s="34">
        <v>1</v>
      </c>
    </row>
    <row r="1836" ht="15" customHeight="1">
      <c r="A1836" s="34">
        <v>1835</v>
      </c>
      <c r="B1836" s="34">
        <v>47222</v>
      </c>
      <c r="C1836" t="s" s="35">
        <v>123</v>
      </c>
      <c r="D1836" s="34">
        <v>1978</v>
      </c>
      <c r="E1836" s="34">
        <v>122</v>
      </c>
      <c r="F1836" s="34">
        <v>4110</v>
      </c>
      <c r="G1836" s="34">
        <v>2</v>
      </c>
    </row>
    <row r="1837" ht="15" customHeight="1">
      <c r="A1837" s="34">
        <v>1836</v>
      </c>
      <c r="B1837" s="34">
        <v>47222</v>
      </c>
      <c r="C1837" t="s" s="35">
        <v>123</v>
      </c>
      <c r="D1837" s="34">
        <v>1979</v>
      </c>
      <c r="E1837" s="34">
        <v>243</v>
      </c>
      <c r="F1837" s="34">
        <v>630</v>
      </c>
      <c r="G1837" s="34">
        <v>3</v>
      </c>
    </row>
    <row r="1838" ht="15" customHeight="1">
      <c r="A1838" s="34">
        <v>1837</v>
      </c>
      <c r="B1838" s="34">
        <v>47222</v>
      </c>
      <c r="C1838" t="s" s="35">
        <v>123</v>
      </c>
      <c r="D1838" s="34">
        <v>1980</v>
      </c>
      <c r="E1838" s="34">
        <v>365</v>
      </c>
      <c r="F1838" s="34">
        <v>3570</v>
      </c>
      <c r="G1838" s="34">
        <v>4</v>
      </c>
    </row>
    <row r="1839" ht="15" customHeight="1">
      <c r="A1839" s="34">
        <v>1838</v>
      </c>
      <c r="B1839" s="34">
        <v>47222</v>
      </c>
      <c r="C1839" t="s" s="35">
        <v>123</v>
      </c>
      <c r="D1839" s="34">
        <v>1981</v>
      </c>
      <c r="E1839" s="34">
        <v>364</v>
      </c>
      <c r="F1839" s="34">
        <v>5138</v>
      </c>
      <c r="G1839" s="34">
        <v>5</v>
      </c>
    </row>
    <row r="1840" ht="15" customHeight="1">
      <c r="A1840" s="34">
        <v>1839</v>
      </c>
      <c r="B1840" s="34">
        <v>47222</v>
      </c>
      <c r="C1840" t="s" s="35">
        <v>123</v>
      </c>
      <c r="D1840" s="34">
        <v>1982</v>
      </c>
      <c r="E1840" s="34">
        <v>366</v>
      </c>
      <c r="F1840" s="34">
        <v>5153</v>
      </c>
      <c r="G1840" s="34">
        <v>6</v>
      </c>
    </row>
    <row r="1841" ht="15" customHeight="1">
      <c r="A1841" s="34">
        <v>1840</v>
      </c>
      <c r="B1841" s="34">
        <v>47224</v>
      </c>
      <c r="C1841" t="s" s="35">
        <v>123</v>
      </c>
      <c r="D1841" s="34">
        <v>1978</v>
      </c>
      <c r="E1841" s="34">
        <v>122</v>
      </c>
      <c r="F1841" s="34">
        <v>2880</v>
      </c>
      <c r="G1841" s="34">
        <v>1</v>
      </c>
    </row>
    <row r="1842" ht="15" customHeight="1">
      <c r="A1842" s="34">
        <v>1841</v>
      </c>
      <c r="B1842" s="34">
        <v>47224</v>
      </c>
      <c r="C1842" t="s" s="35">
        <v>123</v>
      </c>
      <c r="D1842" s="34">
        <v>1979</v>
      </c>
      <c r="E1842" s="34">
        <v>240</v>
      </c>
      <c r="F1842" s="34">
        <v>2880</v>
      </c>
      <c r="G1842" s="34">
        <v>2</v>
      </c>
    </row>
    <row r="1843" ht="15" customHeight="1">
      <c r="A1843" s="34">
        <v>1842</v>
      </c>
      <c r="B1843" s="34">
        <v>47224</v>
      </c>
      <c r="C1843" t="s" s="35">
        <v>123</v>
      </c>
      <c r="D1843" s="34">
        <v>1980</v>
      </c>
      <c r="E1843" s="34">
        <v>80</v>
      </c>
      <c r="F1843" s="34">
        <v>5910</v>
      </c>
      <c r="G1843" s="34">
        <v>3</v>
      </c>
    </row>
    <row r="1844" ht="15" customHeight="1">
      <c r="A1844" s="34">
        <v>1843</v>
      </c>
      <c r="B1844" s="34">
        <v>47224</v>
      </c>
      <c r="C1844" t="s" s="35">
        <v>123</v>
      </c>
      <c r="D1844" s="34">
        <v>1981</v>
      </c>
      <c r="E1844" s="34">
        <v>186</v>
      </c>
      <c r="F1844" s="34">
        <v>2710</v>
      </c>
      <c r="G1844" s="34">
        <v>4</v>
      </c>
    </row>
    <row r="1845" ht="15" customHeight="1">
      <c r="A1845" s="34">
        <v>1844</v>
      </c>
      <c r="B1845" s="34">
        <v>47224</v>
      </c>
      <c r="C1845" t="s" s="35">
        <v>123</v>
      </c>
      <c r="D1845" s="34">
        <v>1982</v>
      </c>
      <c r="E1845" s="34">
        <v>366</v>
      </c>
      <c r="F1845" s="34">
        <v>5748</v>
      </c>
      <c r="G1845" s="34">
        <v>5</v>
      </c>
    </row>
    <row r="1846" ht="15" customHeight="1">
      <c r="A1846" s="34">
        <v>1845</v>
      </c>
      <c r="B1846" s="34">
        <v>47224</v>
      </c>
      <c r="C1846" t="s" s="35">
        <v>123</v>
      </c>
      <c r="D1846" s="34">
        <v>1983</v>
      </c>
      <c r="E1846" s="34">
        <v>189</v>
      </c>
      <c r="F1846" s="34">
        <v>2268</v>
      </c>
      <c r="G1846" s="34">
        <v>6</v>
      </c>
    </row>
    <row r="1847" ht="15" customHeight="1">
      <c r="A1847" s="34">
        <v>1846</v>
      </c>
      <c r="B1847" s="34">
        <v>47227</v>
      </c>
      <c r="C1847" t="s" s="35">
        <v>123</v>
      </c>
      <c r="D1847" s="34">
        <v>1977</v>
      </c>
      <c r="E1847" s="34">
        <v>180</v>
      </c>
      <c r="F1847" s="34">
        <v>4400</v>
      </c>
      <c r="G1847" s="34">
        <v>1</v>
      </c>
    </row>
    <row r="1848" ht="15" customHeight="1">
      <c r="A1848" s="34">
        <v>1847</v>
      </c>
      <c r="B1848" s="34">
        <v>47227</v>
      </c>
      <c r="C1848" t="s" s="35">
        <v>123</v>
      </c>
      <c r="D1848" s="34">
        <v>1978</v>
      </c>
      <c r="E1848" s="34">
        <v>130</v>
      </c>
      <c r="F1848" s="34">
        <v>3140</v>
      </c>
      <c r="G1848" s="34">
        <v>2</v>
      </c>
    </row>
    <row r="1849" ht="15" customHeight="1">
      <c r="A1849" s="34">
        <v>1848</v>
      </c>
      <c r="B1849" s="34">
        <v>47227</v>
      </c>
      <c r="C1849" t="s" s="35">
        <v>123</v>
      </c>
      <c r="D1849" s="34">
        <v>1979</v>
      </c>
      <c r="E1849" s="34">
        <v>354</v>
      </c>
      <c r="F1849" s="34">
        <v>11220</v>
      </c>
      <c r="G1849" s="34">
        <v>3</v>
      </c>
    </row>
    <row r="1850" ht="15" customHeight="1">
      <c r="A1850" s="34">
        <v>1849</v>
      </c>
      <c r="B1850" s="34">
        <v>47227</v>
      </c>
      <c r="C1850" t="s" s="35">
        <v>123</v>
      </c>
      <c r="D1850" s="34">
        <v>1980</v>
      </c>
      <c r="E1850" s="34">
        <v>365</v>
      </c>
      <c r="F1850" s="34">
        <v>4040</v>
      </c>
      <c r="G1850" s="34">
        <v>4</v>
      </c>
    </row>
    <row r="1851" ht="15" customHeight="1">
      <c r="A1851" s="34">
        <v>1850</v>
      </c>
      <c r="B1851" s="34">
        <v>47227</v>
      </c>
      <c r="C1851" t="s" s="35">
        <v>123</v>
      </c>
      <c r="D1851" s="34">
        <v>1981</v>
      </c>
      <c r="E1851" s="34">
        <v>87</v>
      </c>
      <c r="F1851" s="34">
        <v>4274</v>
      </c>
      <c r="G1851" s="34">
        <v>5</v>
      </c>
    </row>
    <row r="1852" ht="15" customHeight="1">
      <c r="A1852" s="34">
        <v>1851</v>
      </c>
      <c r="B1852" s="34">
        <v>47228</v>
      </c>
      <c r="C1852" t="s" s="35">
        <v>123</v>
      </c>
      <c r="D1852" s="34">
        <v>1977</v>
      </c>
      <c r="E1852" s="34">
        <v>129</v>
      </c>
      <c r="F1852" s="34">
        <v>4660</v>
      </c>
      <c r="G1852" s="34">
        <v>1</v>
      </c>
    </row>
    <row r="1853" ht="15" customHeight="1">
      <c r="A1853" s="34">
        <v>1852</v>
      </c>
      <c r="B1853" s="34">
        <v>47228</v>
      </c>
      <c r="C1853" t="s" s="35">
        <v>123</v>
      </c>
      <c r="D1853" s="34">
        <v>1978</v>
      </c>
      <c r="E1853" s="34">
        <v>365</v>
      </c>
      <c r="F1853" s="34">
        <v>11010</v>
      </c>
      <c r="G1853" s="34">
        <v>2</v>
      </c>
    </row>
    <row r="1854" ht="15" customHeight="1">
      <c r="A1854" s="34">
        <v>1853</v>
      </c>
      <c r="B1854" s="34">
        <v>47228</v>
      </c>
      <c r="C1854" t="s" s="35">
        <v>123</v>
      </c>
      <c r="D1854" s="34">
        <v>1979</v>
      </c>
      <c r="E1854" s="34">
        <v>354</v>
      </c>
      <c r="F1854" s="34">
        <v>10740</v>
      </c>
      <c r="G1854" s="34">
        <v>3</v>
      </c>
    </row>
    <row r="1855" ht="15" customHeight="1">
      <c r="A1855" s="34">
        <v>1854</v>
      </c>
      <c r="B1855" s="34">
        <v>47228</v>
      </c>
      <c r="C1855" t="s" s="35">
        <v>123</v>
      </c>
      <c r="D1855" s="34">
        <v>1980</v>
      </c>
      <c r="E1855" s="34">
        <v>87</v>
      </c>
      <c r="F1855" s="34">
        <v>2633</v>
      </c>
      <c r="G1855" s="34">
        <v>4</v>
      </c>
    </row>
    <row r="1856" ht="15" customHeight="1">
      <c r="A1856" s="34">
        <v>1855</v>
      </c>
      <c r="B1856" s="34">
        <v>47228</v>
      </c>
      <c r="C1856" t="s" s="35">
        <v>123</v>
      </c>
      <c r="D1856" s="34">
        <v>1981</v>
      </c>
      <c r="E1856" s="34">
        <v>180</v>
      </c>
      <c r="F1856" s="34">
        <v>3740</v>
      </c>
      <c r="G1856" s="34">
        <v>5</v>
      </c>
    </row>
    <row r="1857" ht="15" customHeight="1">
      <c r="A1857" s="34">
        <v>1856</v>
      </c>
      <c r="B1857" s="34">
        <v>47229</v>
      </c>
      <c r="C1857" t="s" s="35">
        <v>123</v>
      </c>
      <c r="D1857" s="34">
        <v>1977</v>
      </c>
      <c r="E1857" s="34">
        <v>130</v>
      </c>
      <c r="F1857" s="34">
        <v>5220</v>
      </c>
      <c r="G1857" s="34">
        <v>1</v>
      </c>
    </row>
    <row r="1858" ht="15" customHeight="1">
      <c r="A1858" s="34">
        <v>1857</v>
      </c>
      <c r="B1858" s="34">
        <v>47229</v>
      </c>
      <c r="C1858" t="s" s="35">
        <v>123</v>
      </c>
      <c r="D1858" s="34">
        <v>1978</v>
      </c>
      <c r="E1858" s="34">
        <v>354</v>
      </c>
      <c r="F1858" s="34">
        <v>3900</v>
      </c>
      <c r="G1858" s="34">
        <v>2</v>
      </c>
    </row>
    <row r="1859" ht="15" customHeight="1">
      <c r="A1859" s="34">
        <v>1858</v>
      </c>
      <c r="B1859" s="34">
        <v>47229</v>
      </c>
      <c r="C1859" t="s" s="35">
        <v>123</v>
      </c>
      <c r="D1859" s="34">
        <v>1979</v>
      </c>
      <c r="E1859" s="34">
        <v>365</v>
      </c>
      <c r="F1859" s="34">
        <v>15420</v>
      </c>
      <c r="G1859" s="34">
        <v>3</v>
      </c>
    </row>
    <row r="1860" ht="15" customHeight="1">
      <c r="A1860" s="34">
        <v>1859</v>
      </c>
      <c r="B1860" s="34">
        <v>47229</v>
      </c>
      <c r="C1860" t="s" s="35">
        <v>123</v>
      </c>
      <c r="D1860" s="34">
        <v>1980</v>
      </c>
      <c r="E1860" s="34">
        <v>87</v>
      </c>
      <c r="F1860" s="34">
        <v>2918</v>
      </c>
      <c r="G1860" s="34">
        <v>4</v>
      </c>
    </row>
    <row r="1861" ht="15" customHeight="1">
      <c r="A1861" s="34">
        <v>1860</v>
      </c>
      <c r="B1861" s="34">
        <v>47229</v>
      </c>
      <c r="C1861" t="s" s="35">
        <v>123</v>
      </c>
      <c r="D1861" s="34">
        <v>1981</v>
      </c>
      <c r="E1861" s="34">
        <v>180</v>
      </c>
      <c r="F1861" s="34">
        <v>4840</v>
      </c>
      <c r="G1861" s="34">
        <v>5</v>
      </c>
    </row>
    <row r="1862" ht="15" customHeight="1">
      <c r="A1862" s="34">
        <v>1861</v>
      </c>
      <c r="B1862" s="34">
        <v>47230</v>
      </c>
      <c r="C1862" t="s" s="35">
        <v>123</v>
      </c>
      <c r="D1862" s="34">
        <v>1975</v>
      </c>
      <c r="E1862" s="34">
        <v>366</v>
      </c>
      <c r="F1862" s="34">
        <v>9820</v>
      </c>
      <c r="G1862" s="34">
        <v>1</v>
      </c>
    </row>
    <row r="1863" ht="15" customHeight="1">
      <c r="A1863" s="34">
        <v>1862</v>
      </c>
      <c r="B1863" s="34">
        <v>47230</v>
      </c>
      <c r="C1863" t="s" s="35">
        <v>123</v>
      </c>
      <c r="D1863" s="34">
        <v>1976</v>
      </c>
      <c r="E1863" s="34">
        <v>316</v>
      </c>
      <c r="F1863" s="34">
        <v>1570</v>
      </c>
      <c r="G1863" s="34">
        <v>2</v>
      </c>
    </row>
    <row r="1864" ht="15" customHeight="1">
      <c r="A1864" s="34">
        <v>1863</v>
      </c>
      <c r="B1864" s="34">
        <v>47230</v>
      </c>
      <c r="C1864" t="s" s="35">
        <v>123</v>
      </c>
      <c r="D1864" s="34">
        <v>1977</v>
      </c>
      <c r="E1864" s="34">
        <v>365</v>
      </c>
      <c r="F1864" s="34">
        <v>12140</v>
      </c>
      <c r="G1864" s="34">
        <v>3</v>
      </c>
    </row>
    <row r="1865" ht="15" customHeight="1">
      <c r="A1865" s="34">
        <v>1864</v>
      </c>
      <c r="B1865" s="34">
        <v>47230</v>
      </c>
      <c r="C1865" t="s" s="35">
        <v>123</v>
      </c>
      <c r="D1865" s="34">
        <v>1978</v>
      </c>
      <c r="E1865" s="34">
        <v>365</v>
      </c>
      <c r="F1865" s="34">
        <v>8650</v>
      </c>
      <c r="G1865" s="34">
        <v>4</v>
      </c>
    </row>
    <row r="1866" ht="15" customHeight="1">
      <c r="A1866" s="34">
        <v>1865</v>
      </c>
      <c r="B1866" s="34">
        <v>47230</v>
      </c>
      <c r="C1866" t="s" s="35">
        <v>123</v>
      </c>
      <c r="D1866" s="34">
        <v>1979</v>
      </c>
      <c r="E1866" s="34">
        <v>365</v>
      </c>
      <c r="F1866" s="34">
        <v>9110</v>
      </c>
      <c r="G1866" s="34">
        <v>5</v>
      </c>
    </row>
    <row r="1867" ht="15" customHeight="1">
      <c r="A1867" s="34">
        <v>1866</v>
      </c>
      <c r="B1867" s="34">
        <v>47230</v>
      </c>
      <c r="C1867" t="s" s="35">
        <v>123</v>
      </c>
      <c r="D1867" s="34">
        <v>1980</v>
      </c>
      <c r="E1867" s="34">
        <v>365</v>
      </c>
      <c r="F1867" s="34">
        <v>8007</v>
      </c>
      <c r="G1867" s="34">
        <v>6</v>
      </c>
    </row>
    <row r="1868" ht="15" customHeight="1">
      <c r="A1868" s="34">
        <v>1867</v>
      </c>
      <c r="B1868" s="34">
        <v>47230</v>
      </c>
      <c r="C1868" t="s" s="35">
        <v>123</v>
      </c>
      <c r="D1868" s="34">
        <v>1981</v>
      </c>
      <c r="E1868" s="34">
        <v>366</v>
      </c>
      <c r="F1868" s="34">
        <v>3182</v>
      </c>
      <c r="G1868" s="34">
        <v>7</v>
      </c>
    </row>
    <row r="1869" ht="15" customHeight="1">
      <c r="A1869" s="34">
        <v>1868</v>
      </c>
      <c r="B1869" s="34">
        <v>47231</v>
      </c>
      <c r="C1869" t="s" s="35">
        <v>123</v>
      </c>
      <c r="D1869" s="34">
        <v>1975</v>
      </c>
      <c r="E1869" s="34">
        <v>365</v>
      </c>
      <c r="F1869" s="34">
        <v>22660</v>
      </c>
      <c r="G1869" s="34">
        <v>1</v>
      </c>
    </row>
    <row r="1870" ht="15" customHeight="1">
      <c r="A1870" s="34">
        <v>1869</v>
      </c>
      <c r="B1870" s="34">
        <v>47231</v>
      </c>
      <c r="C1870" t="s" s="35">
        <v>123</v>
      </c>
      <c r="D1870" s="34">
        <v>1976</v>
      </c>
      <c r="E1870" s="34">
        <v>366</v>
      </c>
      <c r="F1870" s="34">
        <v>5020</v>
      </c>
      <c r="G1870" s="34">
        <v>2</v>
      </c>
    </row>
    <row r="1871" ht="15" customHeight="1">
      <c r="A1871" s="34">
        <v>1870</v>
      </c>
      <c r="B1871" s="34">
        <v>47231</v>
      </c>
      <c r="C1871" t="s" s="35">
        <v>123</v>
      </c>
      <c r="D1871" s="34">
        <v>1977</v>
      </c>
      <c r="E1871" s="34">
        <v>365</v>
      </c>
      <c r="F1871" s="34">
        <v>1060</v>
      </c>
      <c r="G1871" s="34">
        <v>3</v>
      </c>
    </row>
    <row r="1872" ht="15" customHeight="1">
      <c r="A1872" s="34">
        <v>1871</v>
      </c>
      <c r="B1872" s="34">
        <v>47231</v>
      </c>
      <c r="C1872" t="s" s="35">
        <v>123</v>
      </c>
      <c r="D1872" s="34">
        <v>1978</v>
      </c>
      <c r="E1872" s="34">
        <v>365</v>
      </c>
      <c r="F1872" s="34">
        <v>4405</v>
      </c>
      <c r="G1872" s="34">
        <v>4</v>
      </c>
    </row>
    <row r="1873" ht="15" customHeight="1">
      <c r="A1873" s="34">
        <v>1872</v>
      </c>
      <c r="B1873" s="34">
        <v>47231</v>
      </c>
      <c r="C1873" t="s" s="35">
        <v>123</v>
      </c>
      <c r="D1873" s="34">
        <v>1979</v>
      </c>
      <c r="E1873" s="34">
        <v>350</v>
      </c>
      <c r="F1873" s="34">
        <v>4780</v>
      </c>
      <c r="G1873" s="34">
        <v>5</v>
      </c>
    </row>
    <row r="1874" ht="15" customHeight="1">
      <c r="A1874" s="34">
        <v>1873</v>
      </c>
      <c r="B1874" s="34">
        <v>47231</v>
      </c>
      <c r="C1874" t="s" s="35">
        <v>123</v>
      </c>
      <c r="D1874" s="34">
        <v>1980</v>
      </c>
      <c r="E1874" s="34">
        <v>365</v>
      </c>
      <c r="F1874" s="34">
        <v>190</v>
      </c>
      <c r="G1874" s="34">
        <v>6</v>
      </c>
    </row>
    <row r="1875" ht="15" customHeight="1">
      <c r="A1875" s="34">
        <v>1874</v>
      </c>
      <c r="B1875" s="34">
        <v>47233</v>
      </c>
      <c r="C1875" t="s" s="35">
        <v>123</v>
      </c>
      <c r="D1875" s="34">
        <v>1979</v>
      </c>
      <c r="E1875" s="34">
        <v>289</v>
      </c>
      <c r="F1875" s="34">
        <v>3140</v>
      </c>
      <c r="G1875" s="34">
        <v>1</v>
      </c>
    </row>
    <row r="1876" ht="15" customHeight="1">
      <c r="A1876" s="34">
        <v>1875</v>
      </c>
      <c r="B1876" s="34">
        <v>47233</v>
      </c>
      <c r="C1876" t="s" s="35">
        <v>123</v>
      </c>
      <c r="D1876" s="34">
        <v>1980</v>
      </c>
      <c r="E1876" s="34">
        <v>365</v>
      </c>
      <c r="F1876" s="34">
        <v>1800</v>
      </c>
      <c r="G1876" s="34">
        <v>2</v>
      </c>
    </row>
    <row r="1877" ht="15" customHeight="1">
      <c r="A1877" s="34">
        <v>1876</v>
      </c>
      <c r="B1877" s="34">
        <v>47233</v>
      </c>
      <c r="C1877" t="s" s="35">
        <v>123</v>
      </c>
      <c r="D1877" s="34">
        <v>1981</v>
      </c>
      <c r="E1877" s="34">
        <v>183</v>
      </c>
      <c r="F1877" s="34">
        <v>1861</v>
      </c>
      <c r="G1877" s="34">
        <v>3</v>
      </c>
    </row>
    <row r="1878" ht="15" customHeight="1">
      <c r="A1878" s="34">
        <v>1877</v>
      </c>
      <c r="B1878" s="34">
        <v>47233</v>
      </c>
      <c r="C1878" t="s" s="35">
        <v>123</v>
      </c>
      <c r="D1878" s="34">
        <v>1982</v>
      </c>
      <c r="E1878" s="34">
        <v>365</v>
      </c>
      <c r="F1878" s="34">
        <v>1389</v>
      </c>
      <c r="G1878" s="34">
        <v>4</v>
      </c>
    </row>
    <row r="1879" ht="15" customHeight="1">
      <c r="A1879" s="34">
        <v>1878</v>
      </c>
      <c r="B1879" s="34">
        <v>47233</v>
      </c>
      <c r="C1879" t="s" s="35">
        <v>123</v>
      </c>
      <c r="D1879" s="34">
        <v>1983</v>
      </c>
      <c r="E1879" s="34">
        <v>365</v>
      </c>
      <c r="F1879" s="34">
        <v>124</v>
      </c>
      <c r="G1879" s="34">
        <v>5</v>
      </c>
    </row>
    <row r="1880" ht="15" customHeight="1">
      <c r="A1880" s="34">
        <v>1879</v>
      </c>
      <c r="B1880" s="34">
        <v>47235</v>
      </c>
      <c r="C1880" t="s" s="35">
        <v>123</v>
      </c>
      <c r="D1880" s="34">
        <v>1980</v>
      </c>
      <c r="E1880" s="34">
        <v>185</v>
      </c>
      <c r="F1880" s="34">
        <v>7203</v>
      </c>
      <c r="G1880" s="34">
        <v>1</v>
      </c>
    </row>
    <row r="1881" ht="15" customHeight="1">
      <c r="A1881" s="34">
        <v>1880</v>
      </c>
      <c r="B1881" s="34">
        <v>47235</v>
      </c>
      <c r="C1881" t="s" s="35">
        <v>123</v>
      </c>
      <c r="D1881" s="34">
        <v>1981</v>
      </c>
      <c r="E1881" s="34">
        <v>366</v>
      </c>
      <c r="F1881" s="34">
        <v>0</v>
      </c>
      <c r="G1881" s="34">
        <v>2</v>
      </c>
    </row>
    <row r="1882" ht="15" customHeight="1">
      <c r="A1882" s="34">
        <v>1881</v>
      </c>
      <c r="B1882" s="34">
        <v>47235</v>
      </c>
      <c r="C1882" t="s" s="35">
        <v>123</v>
      </c>
      <c r="D1882" s="34">
        <v>1982</v>
      </c>
      <c r="E1882" s="34">
        <v>0</v>
      </c>
      <c r="F1882" s="34">
        <v>0</v>
      </c>
      <c r="G1882" s="34">
        <v>3</v>
      </c>
    </row>
    <row r="1883" ht="15" customHeight="1">
      <c r="A1883" s="34">
        <v>1882</v>
      </c>
      <c r="B1883" s="34">
        <v>47547</v>
      </c>
      <c r="C1883" t="s" s="35">
        <v>123</v>
      </c>
      <c r="D1883" s="34">
        <v>1937</v>
      </c>
      <c r="E1883" s="34">
        <v>361</v>
      </c>
      <c r="F1883" s="34">
        <v>7504</v>
      </c>
      <c r="G1883" s="34">
        <v>1</v>
      </c>
    </row>
    <row r="1884" ht="15" customHeight="1">
      <c r="A1884" s="34">
        <v>1883</v>
      </c>
      <c r="B1884" s="34">
        <v>47547</v>
      </c>
      <c r="C1884" t="s" s="35">
        <v>123</v>
      </c>
      <c r="D1884" s="34">
        <v>1938</v>
      </c>
      <c r="E1884" s="34">
        <v>364</v>
      </c>
      <c r="F1884" s="34">
        <v>5622</v>
      </c>
      <c r="G1884" s="34">
        <v>2</v>
      </c>
    </row>
    <row r="1885" ht="15" customHeight="1">
      <c r="A1885" s="34">
        <v>1884</v>
      </c>
      <c r="B1885" s="34">
        <v>47547</v>
      </c>
      <c r="C1885" t="s" s="35">
        <v>123</v>
      </c>
      <c r="D1885" s="34">
        <v>1939</v>
      </c>
      <c r="E1885" s="34">
        <v>319</v>
      </c>
      <c r="F1885" s="34">
        <v>5657</v>
      </c>
      <c r="G1885" s="34">
        <v>3</v>
      </c>
    </row>
    <row r="1886" ht="15" customHeight="1">
      <c r="A1886" s="34">
        <v>1885</v>
      </c>
      <c r="B1886" s="34">
        <v>47547</v>
      </c>
      <c r="C1886" t="s" s="35">
        <v>123</v>
      </c>
      <c r="D1886" s="34">
        <v>1940</v>
      </c>
      <c r="E1886" s="34">
        <v>357</v>
      </c>
      <c r="F1886" s="34">
        <v>4211</v>
      </c>
      <c r="G1886" s="34">
        <v>4</v>
      </c>
    </row>
    <row r="1887" ht="15" customHeight="1">
      <c r="A1887" s="34">
        <v>1886</v>
      </c>
      <c r="B1887" s="34">
        <v>47547</v>
      </c>
      <c r="C1887" t="s" s="35">
        <v>123</v>
      </c>
      <c r="D1887" s="34">
        <v>1941</v>
      </c>
      <c r="E1887" s="34">
        <v>321</v>
      </c>
      <c r="F1887" s="34">
        <v>5983</v>
      </c>
      <c r="G1887" s="34">
        <v>5</v>
      </c>
    </row>
    <row r="1888" ht="15" customHeight="1">
      <c r="A1888" s="34">
        <v>1887</v>
      </c>
      <c r="B1888" s="34">
        <v>47547</v>
      </c>
      <c r="C1888" t="s" s="35">
        <v>123</v>
      </c>
      <c r="D1888" s="34">
        <v>1942</v>
      </c>
      <c r="E1888" s="34">
        <v>357</v>
      </c>
      <c r="F1888" s="34">
        <v>7367</v>
      </c>
      <c r="G1888" s="34">
        <v>6</v>
      </c>
    </row>
    <row r="1889" ht="15" customHeight="1">
      <c r="A1889" s="34">
        <v>1888</v>
      </c>
      <c r="B1889" s="34">
        <v>47547</v>
      </c>
      <c r="C1889" t="s" s="35">
        <v>123</v>
      </c>
      <c r="D1889" s="34">
        <v>1943</v>
      </c>
      <c r="E1889" s="34">
        <v>361</v>
      </c>
      <c r="F1889" s="34">
        <v>6492</v>
      </c>
      <c r="G1889" s="34">
        <v>7</v>
      </c>
    </row>
    <row r="1890" ht="15" customHeight="1">
      <c r="A1890" s="34">
        <v>1889</v>
      </c>
      <c r="B1890" s="34">
        <v>47547</v>
      </c>
      <c r="C1890" t="s" s="35">
        <v>123</v>
      </c>
      <c r="D1890" s="34">
        <v>1944</v>
      </c>
      <c r="E1890" s="34">
        <v>364</v>
      </c>
      <c r="F1890" s="34">
        <v>15822</v>
      </c>
      <c r="G1890" s="34">
        <v>8</v>
      </c>
    </row>
    <row r="1891" ht="15" customHeight="1">
      <c r="A1891" s="34">
        <v>1890</v>
      </c>
      <c r="B1891" s="34">
        <v>47547</v>
      </c>
      <c r="C1891" t="s" s="35">
        <v>123</v>
      </c>
      <c r="D1891" s="34">
        <v>1945</v>
      </c>
      <c r="E1891" s="34">
        <v>359</v>
      </c>
      <c r="F1891" s="34">
        <v>9085</v>
      </c>
      <c r="G1891" s="34">
        <v>9</v>
      </c>
    </row>
    <row r="1892" ht="15" customHeight="1">
      <c r="A1892" s="34">
        <v>1891</v>
      </c>
      <c r="B1892" s="34">
        <v>47547</v>
      </c>
      <c r="C1892" t="s" s="35">
        <v>123</v>
      </c>
      <c r="D1892" s="34">
        <v>1946</v>
      </c>
      <c r="E1892" s="34">
        <v>356</v>
      </c>
      <c r="F1892" s="34">
        <v>5010</v>
      </c>
      <c r="G1892" s="34">
        <v>10</v>
      </c>
    </row>
    <row r="1893" ht="15" customHeight="1">
      <c r="A1893" s="34">
        <v>1892</v>
      </c>
      <c r="B1893" s="34">
        <v>47547</v>
      </c>
      <c r="C1893" t="s" s="35">
        <v>123</v>
      </c>
      <c r="D1893" s="34">
        <v>1947</v>
      </c>
      <c r="E1893" s="34">
        <v>363</v>
      </c>
      <c r="F1893" s="34">
        <v>5218</v>
      </c>
      <c r="G1893" s="34">
        <v>11</v>
      </c>
    </row>
    <row r="1894" ht="15" customHeight="1">
      <c r="A1894" s="34">
        <v>1893</v>
      </c>
      <c r="B1894" s="34">
        <v>47547</v>
      </c>
      <c r="C1894" t="s" s="35">
        <v>123</v>
      </c>
      <c r="D1894" s="34">
        <v>1948</v>
      </c>
      <c r="E1894" s="34">
        <v>362</v>
      </c>
      <c r="F1894" s="34">
        <v>8338</v>
      </c>
      <c r="G1894" s="34">
        <v>12</v>
      </c>
    </row>
    <row r="1895" ht="15" customHeight="1">
      <c r="A1895" s="34">
        <v>1894</v>
      </c>
      <c r="B1895" s="34">
        <v>47547</v>
      </c>
      <c r="C1895" t="s" s="35">
        <v>123</v>
      </c>
      <c r="D1895" s="34">
        <v>1949</v>
      </c>
      <c r="E1895" s="34">
        <v>363</v>
      </c>
      <c r="F1895" s="34">
        <v>15618</v>
      </c>
      <c r="G1895" s="34">
        <v>13</v>
      </c>
    </row>
    <row r="1896" ht="15" customHeight="1">
      <c r="A1896" s="34">
        <v>1895</v>
      </c>
      <c r="B1896" s="34">
        <v>47547</v>
      </c>
      <c r="C1896" t="s" s="35">
        <v>123</v>
      </c>
      <c r="D1896" s="34">
        <v>1950</v>
      </c>
      <c r="E1896" s="34">
        <v>360</v>
      </c>
      <c r="F1896" s="34">
        <v>6212</v>
      </c>
      <c r="G1896" s="34">
        <v>14</v>
      </c>
    </row>
    <row r="1897" ht="15" customHeight="1">
      <c r="A1897" s="34">
        <v>1896</v>
      </c>
      <c r="B1897" s="34">
        <v>47547</v>
      </c>
      <c r="C1897" t="s" s="35">
        <v>123</v>
      </c>
      <c r="D1897" s="34">
        <v>1951</v>
      </c>
      <c r="E1897" s="34">
        <v>362</v>
      </c>
      <c r="F1897" s="34">
        <v>11982</v>
      </c>
      <c r="G1897" s="34">
        <v>15</v>
      </c>
    </row>
    <row r="1898" ht="15" customHeight="1">
      <c r="A1898" s="34">
        <v>1897</v>
      </c>
      <c r="B1898" s="34">
        <v>47547</v>
      </c>
      <c r="C1898" t="s" s="35">
        <v>123</v>
      </c>
      <c r="D1898" s="34">
        <v>1952</v>
      </c>
      <c r="E1898" s="34">
        <v>364</v>
      </c>
      <c r="F1898" s="34">
        <v>6133</v>
      </c>
      <c r="G1898" s="34">
        <v>16</v>
      </c>
    </row>
    <row r="1899" ht="15" customHeight="1">
      <c r="A1899" s="34">
        <v>1898</v>
      </c>
      <c r="B1899" s="34">
        <v>47547</v>
      </c>
      <c r="C1899" t="s" s="35">
        <v>123</v>
      </c>
      <c r="D1899" s="34">
        <v>1953</v>
      </c>
      <c r="E1899" s="34">
        <v>363</v>
      </c>
      <c r="F1899" s="34">
        <v>15686</v>
      </c>
      <c r="G1899" s="34">
        <v>17</v>
      </c>
    </row>
    <row r="1900" ht="15" customHeight="1">
      <c r="A1900" s="34">
        <v>1899</v>
      </c>
      <c r="B1900" s="34">
        <v>47547</v>
      </c>
      <c r="C1900" t="s" s="35">
        <v>123</v>
      </c>
      <c r="D1900" s="34">
        <v>1954</v>
      </c>
      <c r="E1900" s="34">
        <v>361</v>
      </c>
      <c r="F1900" s="34">
        <v>8992</v>
      </c>
      <c r="G1900" s="34">
        <v>18</v>
      </c>
    </row>
    <row r="1901" ht="15" customHeight="1">
      <c r="A1901" s="34">
        <v>1900</v>
      </c>
      <c r="B1901" s="34">
        <v>47547</v>
      </c>
      <c r="C1901" t="s" s="35">
        <v>123</v>
      </c>
      <c r="D1901" s="34">
        <v>1955</v>
      </c>
      <c r="E1901" s="34">
        <v>367</v>
      </c>
      <c r="F1901" s="34">
        <v>5736</v>
      </c>
      <c r="G1901" s="34">
        <v>19</v>
      </c>
    </row>
    <row r="1902" ht="15" customHeight="1">
      <c r="A1902" s="34">
        <v>1901</v>
      </c>
      <c r="B1902" s="34">
        <v>47547</v>
      </c>
      <c r="C1902" t="s" s="35">
        <v>123</v>
      </c>
      <c r="D1902" s="34">
        <v>1956</v>
      </c>
      <c r="E1902" s="34">
        <v>363</v>
      </c>
      <c r="F1902" s="34">
        <v>18366</v>
      </c>
      <c r="G1902" s="34">
        <v>20</v>
      </c>
    </row>
    <row r="1903" ht="15" customHeight="1">
      <c r="A1903" s="34">
        <v>1902</v>
      </c>
      <c r="B1903" s="34">
        <v>47547</v>
      </c>
      <c r="C1903" t="s" s="35">
        <v>123</v>
      </c>
      <c r="D1903" s="34">
        <v>1957</v>
      </c>
      <c r="E1903" s="34">
        <v>192</v>
      </c>
      <c r="F1903" s="34">
        <v>3306</v>
      </c>
      <c r="G1903" s="34">
        <v>21</v>
      </c>
    </row>
    <row r="1904" ht="15" customHeight="1">
      <c r="A1904" s="34">
        <v>1903</v>
      </c>
      <c r="B1904" s="34">
        <v>47547</v>
      </c>
      <c r="C1904" t="s" s="35">
        <v>123</v>
      </c>
      <c r="D1904" s="34">
        <v>1958</v>
      </c>
      <c r="E1904" s="34">
        <v>364</v>
      </c>
      <c r="F1904" s="34">
        <v>5508</v>
      </c>
      <c r="G1904" s="34">
        <v>22</v>
      </c>
    </row>
    <row r="1905" ht="15" customHeight="1">
      <c r="A1905" s="34">
        <v>1904</v>
      </c>
      <c r="B1905" s="34">
        <v>47547</v>
      </c>
      <c r="C1905" t="s" s="35">
        <v>123</v>
      </c>
      <c r="D1905" s="34">
        <v>1959</v>
      </c>
      <c r="E1905" s="34">
        <v>363</v>
      </c>
      <c r="F1905" s="34">
        <v>8230</v>
      </c>
      <c r="G1905" s="34">
        <v>23</v>
      </c>
    </row>
    <row r="1906" ht="15" customHeight="1">
      <c r="A1906" s="34">
        <v>1905</v>
      </c>
      <c r="B1906" s="34">
        <v>47547</v>
      </c>
      <c r="C1906" t="s" s="35">
        <v>123</v>
      </c>
      <c r="D1906" s="34">
        <v>1960</v>
      </c>
      <c r="E1906" s="34">
        <v>91</v>
      </c>
      <c r="F1906" s="34">
        <v>4857</v>
      </c>
      <c r="G1906" s="34">
        <v>24</v>
      </c>
    </row>
    <row r="1907" ht="15" customHeight="1">
      <c r="A1907" s="34">
        <v>1906</v>
      </c>
      <c r="B1907" s="34">
        <v>47547</v>
      </c>
      <c r="C1907" t="s" s="35">
        <v>123</v>
      </c>
      <c r="D1907" s="34">
        <v>1961</v>
      </c>
      <c r="E1907" s="34">
        <v>342</v>
      </c>
      <c r="F1907" s="34">
        <v>5715</v>
      </c>
      <c r="G1907" s="34">
        <v>25</v>
      </c>
    </row>
    <row r="1908" ht="15" customHeight="1">
      <c r="A1908" s="34">
        <v>1907</v>
      </c>
      <c r="B1908" s="34">
        <v>47547</v>
      </c>
      <c r="C1908" t="s" s="35">
        <v>123</v>
      </c>
      <c r="D1908" s="34">
        <v>1962</v>
      </c>
      <c r="E1908" s="34">
        <v>359</v>
      </c>
      <c r="F1908" s="34">
        <v>9832</v>
      </c>
      <c r="G1908" s="34">
        <v>26</v>
      </c>
    </row>
    <row r="1909" ht="15" customHeight="1">
      <c r="A1909" s="34">
        <v>1908</v>
      </c>
      <c r="B1909" s="34">
        <v>47547</v>
      </c>
      <c r="C1909" t="s" s="35">
        <v>123</v>
      </c>
      <c r="D1909" s="34">
        <v>1963</v>
      </c>
      <c r="E1909" s="34">
        <v>361</v>
      </c>
      <c r="F1909" s="34">
        <v>8336</v>
      </c>
      <c r="G1909" s="34">
        <v>27</v>
      </c>
    </row>
    <row r="1910" ht="15" customHeight="1">
      <c r="A1910" s="34">
        <v>1909</v>
      </c>
      <c r="B1910" s="34">
        <v>47547</v>
      </c>
      <c r="C1910" t="s" s="35">
        <v>123</v>
      </c>
      <c r="D1910" s="34">
        <v>1964</v>
      </c>
      <c r="E1910" s="34">
        <v>369</v>
      </c>
      <c r="F1910" s="34">
        <v>7355</v>
      </c>
      <c r="G1910" s="34">
        <v>28</v>
      </c>
    </row>
    <row r="1911" ht="15" customHeight="1">
      <c r="A1911" s="34">
        <v>1910</v>
      </c>
      <c r="B1911" s="34">
        <v>47547</v>
      </c>
      <c r="C1911" t="s" s="35">
        <v>123</v>
      </c>
      <c r="D1911" s="34">
        <v>1965</v>
      </c>
      <c r="E1911" s="34">
        <v>362</v>
      </c>
      <c r="F1911" s="34">
        <v>8361</v>
      </c>
      <c r="G1911" s="34">
        <v>29</v>
      </c>
    </row>
    <row r="1912" ht="15" customHeight="1">
      <c r="A1912" s="34">
        <v>1911</v>
      </c>
      <c r="B1912" s="34">
        <v>47547</v>
      </c>
      <c r="C1912" t="s" s="35">
        <v>123</v>
      </c>
      <c r="D1912" s="34">
        <v>1966</v>
      </c>
      <c r="E1912" s="34">
        <v>365</v>
      </c>
      <c r="F1912" s="34">
        <v>6551</v>
      </c>
      <c r="G1912" s="34">
        <v>30</v>
      </c>
    </row>
    <row r="1913" ht="15" customHeight="1">
      <c r="A1913" s="34">
        <v>1912</v>
      </c>
      <c r="B1913" s="34">
        <v>47547</v>
      </c>
      <c r="C1913" t="s" s="35">
        <v>123</v>
      </c>
      <c r="D1913" s="34">
        <v>1967</v>
      </c>
      <c r="E1913" s="34">
        <v>369</v>
      </c>
      <c r="F1913" s="34">
        <v>5396</v>
      </c>
      <c r="G1913" s="34">
        <v>31</v>
      </c>
    </row>
    <row r="1914" ht="15" customHeight="1">
      <c r="A1914" s="34">
        <v>1913</v>
      </c>
      <c r="B1914" s="34">
        <v>47547</v>
      </c>
      <c r="C1914" t="s" s="35">
        <v>123</v>
      </c>
      <c r="D1914" s="34">
        <v>1968</v>
      </c>
      <c r="E1914" s="34">
        <v>363</v>
      </c>
      <c r="F1914" s="34">
        <v>7777</v>
      </c>
      <c r="G1914" s="34">
        <v>32</v>
      </c>
    </row>
    <row r="1915" ht="15" customHeight="1">
      <c r="A1915" s="34">
        <v>1914</v>
      </c>
      <c r="B1915" s="34">
        <v>47547</v>
      </c>
      <c r="C1915" t="s" s="35">
        <v>123</v>
      </c>
      <c r="D1915" s="34">
        <v>1969</v>
      </c>
      <c r="E1915" s="34">
        <v>363</v>
      </c>
      <c r="F1915" s="34">
        <v>8711</v>
      </c>
      <c r="G1915" s="34">
        <v>33</v>
      </c>
    </row>
    <row r="1916" ht="15" customHeight="1">
      <c r="A1916" s="34">
        <v>1915</v>
      </c>
      <c r="B1916" s="34">
        <v>47547</v>
      </c>
      <c r="C1916" t="s" s="35">
        <v>123</v>
      </c>
      <c r="D1916" s="34">
        <v>1970</v>
      </c>
      <c r="E1916" s="34">
        <v>358</v>
      </c>
      <c r="F1916" s="34">
        <v>9472</v>
      </c>
      <c r="G1916" s="34">
        <v>34</v>
      </c>
    </row>
    <row r="1917" ht="15" customHeight="1">
      <c r="A1917" s="34">
        <v>1916</v>
      </c>
      <c r="B1917" s="34">
        <v>47547</v>
      </c>
      <c r="C1917" t="s" s="35">
        <v>123</v>
      </c>
      <c r="D1917" s="34">
        <v>1971</v>
      </c>
      <c r="E1917" s="34">
        <v>359</v>
      </c>
      <c r="F1917" s="34">
        <v>8388</v>
      </c>
      <c r="G1917" s="34">
        <v>35</v>
      </c>
    </row>
    <row r="1918" ht="15" customHeight="1">
      <c r="A1918" s="34">
        <v>1917</v>
      </c>
      <c r="B1918" s="34">
        <v>47547</v>
      </c>
      <c r="C1918" t="s" s="35">
        <v>123</v>
      </c>
      <c r="D1918" s="34">
        <v>1972</v>
      </c>
      <c r="E1918" s="34">
        <v>362</v>
      </c>
      <c r="F1918" s="34">
        <v>7832</v>
      </c>
      <c r="G1918" s="34">
        <v>36</v>
      </c>
    </row>
    <row r="1919" ht="15" customHeight="1">
      <c r="A1919" s="34">
        <v>1918</v>
      </c>
      <c r="B1919" s="34">
        <v>47547</v>
      </c>
      <c r="C1919" t="s" s="35">
        <v>123</v>
      </c>
      <c r="D1919" s="34">
        <v>1973</v>
      </c>
      <c r="E1919" s="34">
        <v>361</v>
      </c>
      <c r="F1919" s="34">
        <v>7415</v>
      </c>
      <c r="G1919" s="34">
        <v>37</v>
      </c>
    </row>
    <row r="1920" ht="15" customHeight="1">
      <c r="A1920" s="34">
        <v>1919</v>
      </c>
      <c r="B1920" s="34">
        <v>47547</v>
      </c>
      <c r="C1920" t="s" s="35">
        <v>123</v>
      </c>
      <c r="D1920" s="34">
        <v>1974</v>
      </c>
      <c r="E1920" s="34">
        <v>363</v>
      </c>
      <c r="F1920" s="34">
        <v>9631</v>
      </c>
      <c r="G1920" s="34">
        <v>38</v>
      </c>
    </row>
    <row r="1921" ht="15" customHeight="1">
      <c r="A1921" s="34">
        <v>1920</v>
      </c>
      <c r="B1921" s="34">
        <v>47547</v>
      </c>
      <c r="C1921" t="s" s="35">
        <v>123</v>
      </c>
      <c r="D1921" s="34">
        <v>1975</v>
      </c>
      <c r="E1921" s="34">
        <v>342</v>
      </c>
      <c r="F1921" s="34">
        <v>5944</v>
      </c>
      <c r="G1921" s="34">
        <v>39</v>
      </c>
    </row>
    <row r="1922" ht="15" customHeight="1">
      <c r="A1922" s="34">
        <v>1921</v>
      </c>
      <c r="B1922" s="34">
        <v>47547</v>
      </c>
      <c r="C1922" t="s" s="35">
        <v>123</v>
      </c>
      <c r="D1922" s="34">
        <v>1976</v>
      </c>
      <c r="E1922" s="34">
        <v>366</v>
      </c>
      <c r="F1922" s="34">
        <v>5297</v>
      </c>
      <c r="G1922" s="34">
        <v>40</v>
      </c>
    </row>
    <row r="1923" ht="15" customHeight="1">
      <c r="A1923" s="34">
        <v>1922</v>
      </c>
      <c r="B1923" s="34">
        <v>47547</v>
      </c>
      <c r="C1923" t="s" s="35">
        <v>123</v>
      </c>
      <c r="D1923" s="34">
        <v>1977</v>
      </c>
      <c r="E1923" s="34">
        <v>357</v>
      </c>
      <c r="F1923" s="34">
        <v>10848</v>
      </c>
      <c r="G1923" s="34">
        <v>41</v>
      </c>
    </row>
    <row r="1924" ht="15" customHeight="1">
      <c r="A1924" s="34">
        <v>1923</v>
      </c>
      <c r="B1924" s="34">
        <v>47547</v>
      </c>
      <c r="C1924" t="s" s="35">
        <v>123</v>
      </c>
      <c r="D1924" s="34">
        <v>1978</v>
      </c>
      <c r="E1924" s="34">
        <v>363</v>
      </c>
      <c r="F1924" s="34">
        <v>17161</v>
      </c>
      <c r="G1924" s="34">
        <v>42</v>
      </c>
    </row>
    <row r="1925" ht="15" customHeight="1">
      <c r="A1925" s="34">
        <v>1924</v>
      </c>
      <c r="B1925" s="34">
        <v>47547</v>
      </c>
      <c r="C1925" t="s" s="35">
        <v>123</v>
      </c>
      <c r="D1925" s="34">
        <v>1979</v>
      </c>
      <c r="E1925" s="34">
        <v>362</v>
      </c>
      <c r="F1925" s="34">
        <v>5300</v>
      </c>
      <c r="G1925" s="34">
        <v>43</v>
      </c>
    </row>
    <row r="1926" ht="15" customHeight="1">
      <c r="A1926" s="34">
        <v>1925</v>
      </c>
      <c r="B1926" s="34">
        <v>47547</v>
      </c>
      <c r="C1926" t="s" s="35">
        <v>123</v>
      </c>
      <c r="D1926" s="34">
        <v>1980</v>
      </c>
      <c r="E1926" s="34">
        <v>365</v>
      </c>
      <c r="F1926" s="34">
        <v>5086</v>
      </c>
      <c r="G1926" s="34">
        <v>44</v>
      </c>
    </row>
    <row r="1927" ht="15" customHeight="1">
      <c r="A1927" s="34">
        <v>1926</v>
      </c>
      <c r="B1927" s="34">
        <v>47547</v>
      </c>
      <c r="C1927" t="s" s="35">
        <v>123</v>
      </c>
      <c r="D1927" s="34">
        <v>1981</v>
      </c>
      <c r="E1927" s="34">
        <v>314</v>
      </c>
      <c r="F1927" s="34">
        <v>13364</v>
      </c>
      <c r="G1927" s="34">
        <v>45</v>
      </c>
    </row>
    <row r="1928" ht="15" customHeight="1">
      <c r="A1928" s="34">
        <v>1927</v>
      </c>
      <c r="B1928" s="34">
        <v>47547</v>
      </c>
      <c r="C1928" t="s" s="35">
        <v>123</v>
      </c>
      <c r="D1928" s="34">
        <v>1982</v>
      </c>
      <c r="E1928" s="34">
        <v>363</v>
      </c>
      <c r="F1928" s="34">
        <v>8222</v>
      </c>
      <c r="G1928" s="34">
        <v>46</v>
      </c>
    </row>
    <row r="1929" ht="15" customHeight="1">
      <c r="A1929" s="34">
        <v>1928</v>
      </c>
      <c r="B1929" s="34">
        <v>47549</v>
      </c>
      <c r="C1929" t="s" s="35">
        <v>123</v>
      </c>
      <c r="D1929" s="34">
        <v>1937</v>
      </c>
      <c r="E1929" s="34">
        <v>365</v>
      </c>
      <c r="F1929" s="34">
        <v>9847</v>
      </c>
      <c r="G1929" s="34">
        <v>1</v>
      </c>
    </row>
    <row r="1930" ht="15" customHeight="1">
      <c r="A1930" s="34">
        <v>1929</v>
      </c>
      <c r="B1930" s="34">
        <v>47549</v>
      </c>
      <c r="C1930" t="s" s="35">
        <v>123</v>
      </c>
      <c r="D1930" s="34">
        <v>1938</v>
      </c>
      <c r="E1930" s="34">
        <v>235</v>
      </c>
      <c r="F1930" s="34">
        <v>41316</v>
      </c>
      <c r="G1930" s="34">
        <v>2</v>
      </c>
    </row>
    <row r="1931" ht="15" customHeight="1">
      <c r="A1931" s="34">
        <v>1930</v>
      </c>
      <c r="B1931" s="34">
        <v>47549</v>
      </c>
      <c r="C1931" t="s" s="35">
        <v>123</v>
      </c>
      <c r="D1931" s="34">
        <v>1939</v>
      </c>
      <c r="E1931" s="34">
        <v>366</v>
      </c>
      <c r="F1931" s="34">
        <v>5355</v>
      </c>
      <c r="G1931" s="34">
        <v>3</v>
      </c>
    </row>
    <row r="1932" ht="15" customHeight="1">
      <c r="A1932" s="34">
        <v>1931</v>
      </c>
      <c r="B1932" s="34">
        <v>47549</v>
      </c>
      <c r="C1932" t="s" s="35">
        <v>123</v>
      </c>
      <c r="D1932" s="34">
        <v>1940</v>
      </c>
      <c r="E1932" s="34">
        <v>365</v>
      </c>
      <c r="F1932" s="34">
        <v>7266</v>
      </c>
      <c r="G1932" s="34">
        <v>4</v>
      </c>
    </row>
    <row r="1933" ht="15" customHeight="1">
      <c r="A1933" s="34">
        <v>1932</v>
      </c>
      <c r="B1933" s="34">
        <v>47549</v>
      </c>
      <c r="C1933" t="s" s="35">
        <v>123</v>
      </c>
      <c r="D1933" s="34">
        <v>1941</v>
      </c>
      <c r="E1933" s="34">
        <v>365</v>
      </c>
      <c r="F1933" s="34">
        <v>10792</v>
      </c>
      <c r="G1933" s="34">
        <v>5</v>
      </c>
    </row>
    <row r="1934" ht="15" customHeight="1">
      <c r="A1934" s="34">
        <v>1933</v>
      </c>
      <c r="B1934" s="34">
        <v>47549</v>
      </c>
      <c r="C1934" t="s" s="35">
        <v>123</v>
      </c>
      <c r="D1934" s="34">
        <v>1942</v>
      </c>
      <c r="E1934" s="34">
        <v>318</v>
      </c>
      <c r="F1934" s="34">
        <v>10942</v>
      </c>
      <c r="G1934" s="34">
        <v>6</v>
      </c>
    </row>
    <row r="1935" ht="15" customHeight="1">
      <c r="A1935" s="34">
        <v>1934</v>
      </c>
      <c r="B1935" s="34">
        <v>47549</v>
      </c>
      <c r="C1935" t="s" s="35">
        <v>123</v>
      </c>
      <c r="D1935" s="34">
        <v>1943</v>
      </c>
      <c r="E1935" s="34">
        <v>364</v>
      </c>
      <c r="F1935" s="34">
        <v>9852</v>
      </c>
      <c r="G1935" s="34">
        <v>7</v>
      </c>
    </row>
    <row r="1936" ht="15" customHeight="1">
      <c r="A1936" s="34">
        <v>1935</v>
      </c>
      <c r="B1936" s="34">
        <v>47549</v>
      </c>
      <c r="C1936" t="s" s="35">
        <v>123</v>
      </c>
      <c r="D1936" s="34">
        <v>1944</v>
      </c>
      <c r="E1936" s="34">
        <v>361</v>
      </c>
      <c r="F1936" s="34">
        <v>18818</v>
      </c>
      <c r="G1936" s="34">
        <v>8</v>
      </c>
    </row>
    <row r="1937" ht="15" customHeight="1">
      <c r="A1937" s="34">
        <v>1936</v>
      </c>
      <c r="B1937" s="34">
        <v>47549</v>
      </c>
      <c r="C1937" t="s" s="35">
        <v>123</v>
      </c>
      <c r="D1937" s="34">
        <v>1945</v>
      </c>
      <c r="E1937" s="34">
        <v>369</v>
      </c>
      <c r="F1937" s="34">
        <v>10487</v>
      </c>
      <c r="G1937" s="34">
        <v>9</v>
      </c>
    </row>
    <row r="1938" ht="15" customHeight="1">
      <c r="A1938" s="34">
        <v>1937</v>
      </c>
      <c r="B1938" s="34">
        <v>47549</v>
      </c>
      <c r="C1938" t="s" s="35">
        <v>123</v>
      </c>
      <c r="D1938" s="34">
        <v>1946</v>
      </c>
      <c r="E1938" s="34">
        <v>361</v>
      </c>
      <c r="F1938" s="34">
        <v>8995</v>
      </c>
      <c r="G1938" s="34">
        <v>10</v>
      </c>
    </row>
    <row r="1939" ht="15" customHeight="1">
      <c r="A1939" s="34">
        <v>1938</v>
      </c>
      <c r="B1939" s="34">
        <v>47549</v>
      </c>
      <c r="C1939" t="s" s="35">
        <v>123</v>
      </c>
      <c r="D1939" s="34">
        <v>1947</v>
      </c>
      <c r="E1939" s="34">
        <v>359</v>
      </c>
      <c r="F1939" s="34">
        <v>8398</v>
      </c>
      <c r="G1939" s="34">
        <v>11</v>
      </c>
    </row>
    <row r="1940" ht="15" customHeight="1">
      <c r="A1940" s="34">
        <v>1939</v>
      </c>
      <c r="B1940" s="34">
        <v>47549</v>
      </c>
      <c r="C1940" t="s" s="35">
        <v>123</v>
      </c>
      <c r="D1940" s="34">
        <v>1948</v>
      </c>
      <c r="E1940" s="34">
        <v>361</v>
      </c>
      <c r="F1940" s="34">
        <v>11587</v>
      </c>
      <c r="G1940" s="34">
        <v>12</v>
      </c>
    </row>
    <row r="1941" ht="15" customHeight="1">
      <c r="A1941" s="34">
        <v>1940</v>
      </c>
      <c r="B1941" s="34">
        <v>47549</v>
      </c>
      <c r="C1941" t="s" s="35">
        <v>123</v>
      </c>
      <c r="D1941" s="34">
        <v>1949</v>
      </c>
      <c r="E1941" s="34">
        <v>361</v>
      </c>
      <c r="F1941" s="34">
        <v>11605</v>
      </c>
      <c r="G1941" s="34">
        <v>13</v>
      </c>
    </row>
    <row r="1942" ht="15" customHeight="1">
      <c r="A1942" s="34">
        <v>1941</v>
      </c>
      <c r="B1942" s="34">
        <v>47549</v>
      </c>
      <c r="C1942" t="s" s="35">
        <v>123</v>
      </c>
      <c r="D1942" s="34">
        <v>1950</v>
      </c>
      <c r="E1942" s="34">
        <v>342</v>
      </c>
      <c r="F1942" s="34">
        <v>9008</v>
      </c>
      <c r="G1942" s="34">
        <v>14</v>
      </c>
    </row>
    <row r="1943" ht="15" customHeight="1">
      <c r="A1943" s="34">
        <v>1942</v>
      </c>
      <c r="B1943" s="34">
        <v>47549</v>
      </c>
      <c r="C1943" t="s" s="35">
        <v>123</v>
      </c>
      <c r="D1943" s="34">
        <v>1951</v>
      </c>
      <c r="E1943" s="34">
        <v>363</v>
      </c>
      <c r="F1943" s="34">
        <v>9141</v>
      </c>
      <c r="G1943" s="34">
        <v>15</v>
      </c>
    </row>
    <row r="1944" ht="15" customHeight="1">
      <c r="A1944" s="34">
        <v>1943</v>
      </c>
      <c r="B1944" s="34">
        <v>47549</v>
      </c>
      <c r="C1944" t="s" s="35">
        <v>123</v>
      </c>
      <c r="D1944" s="34">
        <v>1952</v>
      </c>
      <c r="E1944" s="34">
        <v>273</v>
      </c>
      <c r="F1944" s="34">
        <v>43132</v>
      </c>
      <c r="G1944" s="34">
        <v>16</v>
      </c>
    </row>
    <row r="1945" ht="15" customHeight="1">
      <c r="A1945" s="34">
        <v>1944</v>
      </c>
      <c r="B1945" s="34">
        <v>47549</v>
      </c>
      <c r="C1945" t="s" s="35">
        <v>123</v>
      </c>
      <c r="D1945" s="34">
        <v>1953</v>
      </c>
      <c r="E1945" s="34">
        <v>363</v>
      </c>
      <c r="F1945" s="34">
        <v>17362</v>
      </c>
      <c r="G1945" s="34">
        <v>17</v>
      </c>
    </row>
    <row r="1946" ht="15" customHeight="1">
      <c r="A1946" s="34">
        <v>1945</v>
      </c>
      <c r="B1946" s="34">
        <v>47549</v>
      </c>
      <c r="C1946" t="s" s="35">
        <v>123</v>
      </c>
      <c r="D1946" s="34">
        <v>1954</v>
      </c>
      <c r="E1946" s="34">
        <v>363</v>
      </c>
      <c r="F1946" s="34">
        <v>14850</v>
      </c>
      <c r="G1946" s="34">
        <v>18</v>
      </c>
    </row>
    <row r="1947" ht="15" customHeight="1">
      <c r="A1947" s="34">
        <v>1946</v>
      </c>
      <c r="B1947" s="34">
        <v>47549</v>
      </c>
      <c r="C1947" t="s" s="35">
        <v>123</v>
      </c>
      <c r="D1947" s="34">
        <v>1955</v>
      </c>
      <c r="E1947" s="34">
        <v>359</v>
      </c>
      <c r="F1947" s="34">
        <v>14782</v>
      </c>
      <c r="G1947" s="34">
        <v>19</v>
      </c>
    </row>
    <row r="1948" ht="15" customHeight="1">
      <c r="A1948" s="34">
        <v>1947</v>
      </c>
      <c r="B1948" s="34">
        <v>47549</v>
      </c>
      <c r="C1948" t="s" s="35">
        <v>123</v>
      </c>
      <c r="D1948" s="34">
        <v>1956</v>
      </c>
      <c r="E1948" s="34">
        <v>363</v>
      </c>
      <c r="F1948" s="34">
        <v>21905</v>
      </c>
      <c r="G1948" s="34">
        <v>20</v>
      </c>
    </row>
    <row r="1949" ht="15" customHeight="1">
      <c r="A1949" s="34">
        <v>1948</v>
      </c>
      <c r="B1949" s="34">
        <v>47549</v>
      </c>
      <c r="C1949" t="s" s="35">
        <v>123</v>
      </c>
      <c r="D1949" s="34">
        <v>1957</v>
      </c>
      <c r="E1949" s="34">
        <v>363</v>
      </c>
      <c r="F1949" s="34">
        <v>26335</v>
      </c>
      <c r="G1949" s="34">
        <v>21</v>
      </c>
    </row>
    <row r="1950" ht="15" customHeight="1">
      <c r="A1950" s="34">
        <v>1949</v>
      </c>
      <c r="B1950" s="34">
        <v>47549</v>
      </c>
      <c r="C1950" t="s" s="35">
        <v>123</v>
      </c>
      <c r="D1950" s="34">
        <v>1958</v>
      </c>
      <c r="E1950" s="34">
        <v>355</v>
      </c>
      <c r="F1950" s="34">
        <v>22033</v>
      </c>
      <c r="G1950" s="34">
        <v>22</v>
      </c>
    </row>
    <row r="1951" ht="15" customHeight="1">
      <c r="A1951" s="34">
        <v>1950</v>
      </c>
      <c r="B1951" s="34">
        <v>47549</v>
      </c>
      <c r="C1951" t="s" s="35">
        <v>123</v>
      </c>
      <c r="D1951" s="34">
        <v>1959</v>
      </c>
      <c r="E1951" s="34">
        <v>363</v>
      </c>
      <c r="F1951" s="34">
        <v>15375</v>
      </c>
      <c r="G1951" s="34">
        <v>23</v>
      </c>
    </row>
    <row r="1952" ht="15" customHeight="1">
      <c r="A1952" s="34">
        <v>1951</v>
      </c>
      <c r="B1952" s="34">
        <v>47549</v>
      </c>
      <c r="C1952" t="s" s="35">
        <v>123</v>
      </c>
      <c r="D1952" s="34">
        <v>1960</v>
      </c>
      <c r="E1952" s="34">
        <v>363</v>
      </c>
      <c r="F1952" s="34">
        <v>41225</v>
      </c>
      <c r="G1952" s="34">
        <v>24</v>
      </c>
    </row>
    <row r="1953" ht="15" customHeight="1">
      <c r="A1953" s="34">
        <v>1952</v>
      </c>
      <c r="B1953" s="34">
        <v>47549</v>
      </c>
      <c r="C1953" t="s" s="35">
        <v>123</v>
      </c>
      <c r="D1953" s="34">
        <v>1961</v>
      </c>
      <c r="E1953" s="34">
        <v>365</v>
      </c>
      <c r="F1953" s="34">
        <v>12067</v>
      </c>
      <c r="G1953" s="34">
        <v>25</v>
      </c>
    </row>
    <row r="1954" ht="15" customHeight="1">
      <c r="A1954" s="34">
        <v>1953</v>
      </c>
      <c r="B1954" s="34">
        <v>47549</v>
      </c>
      <c r="C1954" t="s" s="35">
        <v>123</v>
      </c>
      <c r="D1954" s="34">
        <v>1962</v>
      </c>
      <c r="E1954" s="34">
        <v>357</v>
      </c>
      <c r="F1954" s="34">
        <v>11875</v>
      </c>
      <c r="G1954" s="34">
        <v>26</v>
      </c>
    </row>
    <row r="1955" ht="15" customHeight="1">
      <c r="A1955" s="34">
        <v>1954</v>
      </c>
      <c r="B1955" s="34">
        <v>47549</v>
      </c>
      <c r="C1955" t="s" s="35">
        <v>123</v>
      </c>
      <c r="D1955" s="34">
        <v>1963</v>
      </c>
      <c r="E1955" s="34">
        <v>363</v>
      </c>
      <c r="F1955" s="34">
        <v>20456</v>
      </c>
      <c r="G1955" s="34">
        <v>27</v>
      </c>
    </row>
    <row r="1956" ht="15" customHeight="1">
      <c r="A1956" s="34">
        <v>1955</v>
      </c>
      <c r="B1956" s="34">
        <v>47549</v>
      </c>
      <c r="C1956" t="s" s="35">
        <v>123</v>
      </c>
      <c r="D1956" s="34">
        <v>1964</v>
      </c>
      <c r="E1956" s="34">
        <v>109</v>
      </c>
      <c r="F1956" s="34">
        <v>30275</v>
      </c>
      <c r="G1956" s="34">
        <v>28</v>
      </c>
    </row>
    <row r="1957" ht="15" customHeight="1">
      <c r="A1957" s="34">
        <v>1956</v>
      </c>
      <c r="B1957" s="34">
        <v>47549</v>
      </c>
      <c r="C1957" t="s" s="35">
        <v>123</v>
      </c>
      <c r="D1957" s="34">
        <v>1965</v>
      </c>
      <c r="E1957" s="34">
        <v>364</v>
      </c>
      <c r="F1957" s="34">
        <v>8955</v>
      </c>
      <c r="G1957" s="34">
        <v>29</v>
      </c>
    </row>
    <row r="1958" ht="15" customHeight="1">
      <c r="A1958" s="34">
        <v>1957</v>
      </c>
      <c r="B1958" s="34">
        <v>47549</v>
      </c>
      <c r="C1958" t="s" s="35">
        <v>123</v>
      </c>
      <c r="D1958" s="34">
        <v>1966</v>
      </c>
      <c r="E1958" s="34">
        <v>346</v>
      </c>
      <c r="F1958" s="34">
        <v>8489</v>
      </c>
      <c r="G1958" s="34">
        <v>30</v>
      </c>
    </row>
    <row r="1959" ht="15" customHeight="1">
      <c r="A1959" s="34">
        <v>1958</v>
      </c>
      <c r="B1959" s="34">
        <v>47549</v>
      </c>
      <c r="C1959" t="s" s="35">
        <v>123</v>
      </c>
      <c r="D1959" s="34">
        <v>1967</v>
      </c>
      <c r="E1959" s="34">
        <v>362</v>
      </c>
      <c r="F1959" s="34">
        <v>7201</v>
      </c>
      <c r="G1959" s="34">
        <v>31</v>
      </c>
    </row>
    <row r="1960" ht="15" customHeight="1">
      <c r="A1960" s="34">
        <v>1959</v>
      </c>
      <c r="B1960" s="34">
        <v>47549</v>
      </c>
      <c r="C1960" t="s" s="35">
        <v>123</v>
      </c>
      <c r="D1960" s="34">
        <v>1968</v>
      </c>
      <c r="E1960" s="34">
        <v>364</v>
      </c>
      <c r="F1960" s="34">
        <v>7554</v>
      </c>
      <c r="G1960" s="34">
        <v>32</v>
      </c>
    </row>
    <row r="1961" ht="15" customHeight="1">
      <c r="A1961" s="34">
        <v>1960</v>
      </c>
      <c r="B1961" s="34">
        <v>47549</v>
      </c>
      <c r="C1961" t="s" s="35">
        <v>123</v>
      </c>
      <c r="D1961" s="34">
        <v>1969</v>
      </c>
      <c r="E1961" s="34">
        <v>340</v>
      </c>
      <c r="F1961" s="34">
        <v>9274</v>
      </c>
      <c r="G1961" s="34">
        <v>33</v>
      </c>
    </row>
    <row r="1962" ht="15" customHeight="1">
      <c r="A1962" s="34">
        <v>1961</v>
      </c>
      <c r="B1962" s="34">
        <v>47549</v>
      </c>
      <c r="C1962" t="s" s="35">
        <v>123</v>
      </c>
      <c r="D1962" s="34">
        <v>1970</v>
      </c>
      <c r="E1962" s="34">
        <v>362</v>
      </c>
      <c r="F1962" s="34">
        <v>12846</v>
      </c>
      <c r="G1962" s="34">
        <v>34</v>
      </c>
    </row>
    <row r="1963" ht="15" customHeight="1">
      <c r="A1963" s="34">
        <v>1962</v>
      </c>
      <c r="B1963" s="34">
        <v>47549</v>
      </c>
      <c r="C1963" t="s" s="35">
        <v>123</v>
      </c>
      <c r="D1963" s="34">
        <v>1971</v>
      </c>
      <c r="E1963" s="34">
        <v>301</v>
      </c>
      <c r="F1963" s="34">
        <v>46215</v>
      </c>
      <c r="G1963" s="34">
        <v>35</v>
      </c>
    </row>
    <row r="1964" ht="15" customHeight="1">
      <c r="A1964" s="34">
        <v>1963</v>
      </c>
      <c r="B1964" s="34">
        <v>47549</v>
      </c>
      <c r="C1964" t="s" s="35">
        <v>123</v>
      </c>
      <c r="D1964" s="34">
        <v>1972</v>
      </c>
      <c r="E1964" s="34">
        <v>358</v>
      </c>
      <c r="F1964" s="34">
        <v>23808</v>
      </c>
      <c r="G1964" s="34">
        <v>36</v>
      </c>
    </row>
    <row r="1965" ht="15" customHeight="1">
      <c r="A1965" s="34">
        <v>1964</v>
      </c>
      <c r="B1965" s="34">
        <v>47549</v>
      </c>
      <c r="C1965" t="s" s="35">
        <v>123</v>
      </c>
      <c r="D1965" s="34">
        <v>1973</v>
      </c>
      <c r="E1965" s="34">
        <v>359</v>
      </c>
      <c r="F1965" s="34">
        <v>17318</v>
      </c>
      <c r="G1965" s="34">
        <v>37</v>
      </c>
    </row>
    <row r="1966" ht="15" customHeight="1">
      <c r="A1966" s="34">
        <v>1965</v>
      </c>
      <c r="B1966" s="34">
        <v>47549</v>
      </c>
      <c r="C1966" t="s" s="35">
        <v>123</v>
      </c>
      <c r="D1966" s="34">
        <v>1974</v>
      </c>
      <c r="E1966" s="34">
        <v>360</v>
      </c>
      <c r="F1966" s="34">
        <v>12856</v>
      </c>
      <c r="G1966" s="34">
        <v>38</v>
      </c>
    </row>
    <row r="1967" ht="15" customHeight="1">
      <c r="A1967" s="34">
        <v>1966</v>
      </c>
      <c r="B1967" s="34">
        <v>47549</v>
      </c>
      <c r="C1967" t="s" s="35">
        <v>123</v>
      </c>
      <c r="D1967" s="34">
        <v>1975</v>
      </c>
      <c r="E1967" s="34">
        <v>362</v>
      </c>
      <c r="F1967" s="34">
        <v>11268</v>
      </c>
      <c r="G1967" s="34">
        <v>39</v>
      </c>
    </row>
    <row r="1968" ht="15" customHeight="1">
      <c r="A1968" s="34">
        <v>1967</v>
      </c>
      <c r="B1968" s="34">
        <v>47549</v>
      </c>
      <c r="C1968" t="s" s="35">
        <v>123</v>
      </c>
      <c r="D1968" s="34">
        <v>1976</v>
      </c>
      <c r="E1968" s="34">
        <v>361</v>
      </c>
      <c r="F1968" s="34">
        <v>10396</v>
      </c>
      <c r="G1968" s="34">
        <v>40</v>
      </c>
    </row>
    <row r="1969" ht="15" customHeight="1">
      <c r="A1969" s="34">
        <v>1968</v>
      </c>
      <c r="B1969" s="34">
        <v>47549</v>
      </c>
      <c r="C1969" t="s" s="35">
        <v>123</v>
      </c>
      <c r="D1969" s="34">
        <v>1977</v>
      </c>
      <c r="E1969" s="34">
        <v>364</v>
      </c>
      <c r="F1969" s="34">
        <v>33325</v>
      </c>
      <c r="G1969" s="34">
        <v>41</v>
      </c>
    </row>
    <row r="1970" ht="15" customHeight="1">
      <c r="A1970" s="34">
        <v>1969</v>
      </c>
      <c r="B1970" s="34">
        <v>47549</v>
      </c>
      <c r="C1970" t="s" s="35">
        <v>123</v>
      </c>
      <c r="D1970" s="34">
        <v>1978</v>
      </c>
      <c r="E1970" s="34">
        <v>357</v>
      </c>
      <c r="F1970" s="34">
        <v>11059</v>
      </c>
      <c r="G1970" s="34">
        <v>42</v>
      </c>
    </row>
    <row r="1971" ht="15" customHeight="1">
      <c r="A1971" s="34">
        <v>1970</v>
      </c>
      <c r="B1971" s="34">
        <v>47549</v>
      </c>
      <c r="C1971" t="s" s="35">
        <v>123</v>
      </c>
      <c r="D1971" s="34">
        <v>1979</v>
      </c>
      <c r="E1971" s="34">
        <v>225</v>
      </c>
      <c r="F1971" s="34">
        <v>29663</v>
      </c>
      <c r="G1971" s="34">
        <v>43</v>
      </c>
    </row>
    <row r="1972" ht="15" customHeight="1">
      <c r="A1972" s="34">
        <v>1971</v>
      </c>
      <c r="B1972" s="34">
        <v>47549</v>
      </c>
      <c r="C1972" t="s" s="35">
        <v>123</v>
      </c>
      <c r="D1972" s="34">
        <v>1980</v>
      </c>
      <c r="E1972" s="34">
        <v>225</v>
      </c>
      <c r="F1972" s="34">
        <v>33604</v>
      </c>
      <c r="G1972" s="34">
        <v>44</v>
      </c>
    </row>
    <row r="1973" ht="15" customHeight="1">
      <c r="A1973" s="34">
        <v>1972</v>
      </c>
      <c r="B1973" s="34">
        <v>47549</v>
      </c>
      <c r="C1973" t="s" s="35">
        <v>123</v>
      </c>
      <c r="D1973" s="34">
        <v>1981</v>
      </c>
      <c r="E1973" s="34">
        <v>362</v>
      </c>
      <c r="F1973" s="34">
        <v>13505</v>
      </c>
      <c r="G1973" s="34">
        <v>45</v>
      </c>
    </row>
    <row r="1974" ht="15" customHeight="1">
      <c r="A1974" s="34">
        <v>1973</v>
      </c>
      <c r="B1974" s="34">
        <v>47549</v>
      </c>
      <c r="C1974" t="s" s="35">
        <v>123</v>
      </c>
      <c r="D1974" s="34">
        <v>1982</v>
      </c>
      <c r="E1974" s="34">
        <v>361</v>
      </c>
      <c r="F1974" s="34">
        <v>18230</v>
      </c>
      <c r="G1974" s="34">
        <v>46</v>
      </c>
    </row>
    <row r="1975" ht="15" customHeight="1">
      <c r="A1975" s="34">
        <v>1974</v>
      </c>
      <c r="B1975" s="34">
        <v>49629</v>
      </c>
      <c r="C1975" s="36"/>
      <c r="D1975" s="34">
        <v>1971</v>
      </c>
      <c r="E1975" s="34">
        <v>30</v>
      </c>
      <c r="F1975" s="34">
        <v>517</v>
      </c>
      <c r="G1975" s="34">
        <v>1</v>
      </c>
    </row>
    <row r="1976" ht="15" customHeight="1">
      <c r="A1976" s="34">
        <v>1975</v>
      </c>
      <c r="B1976" s="34">
        <v>49629</v>
      </c>
      <c r="C1976" s="36"/>
      <c r="D1976" s="34">
        <v>1972</v>
      </c>
      <c r="E1976" s="34">
        <v>366</v>
      </c>
      <c r="F1976" s="34">
        <v>4548</v>
      </c>
      <c r="G1976" s="34">
        <v>2</v>
      </c>
    </row>
    <row r="1977" ht="15" customHeight="1">
      <c r="A1977" s="34">
        <v>1976</v>
      </c>
      <c r="B1977" s="34">
        <v>49629</v>
      </c>
      <c r="C1977" s="36"/>
      <c r="D1977" s="34">
        <v>1973</v>
      </c>
      <c r="E1977" s="34">
        <v>347</v>
      </c>
      <c r="F1977" s="34">
        <v>4651</v>
      </c>
      <c r="G1977" s="34">
        <v>3</v>
      </c>
    </row>
    <row r="1978" ht="15" customHeight="1">
      <c r="A1978" s="34">
        <v>1977</v>
      </c>
      <c r="B1978" s="34">
        <v>49629</v>
      </c>
      <c r="C1978" s="36"/>
      <c r="D1978" s="34">
        <v>1974</v>
      </c>
      <c r="E1978" s="34">
        <v>288</v>
      </c>
      <c r="F1978" s="34">
        <v>3618</v>
      </c>
      <c r="G1978" s="34">
        <v>4</v>
      </c>
    </row>
    <row r="1979" ht="15" customHeight="1">
      <c r="A1979" s="34">
        <v>1978</v>
      </c>
      <c r="B1979" s="34">
        <v>49629</v>
      </c>
      <c r="C1979" s="36"/>
      <c r="D1979" s="34">
        <v>1975</v>
      </c>
      <c r="E1979" s="34">
        <v>345</v>
      </c>
      <c r="F1979" s="34">
        <v>3618</v>
      </c>
      <c r="G1979" s="34">
        <v>5</v>
      </c>
    </row>
    <row r="1980" ht="15" customHeight="1">
      <c r="A1980" s="34">
        <v>1979</v>
      </c>
      <c r="B1980" s="34">
        <v>49629</v>
      </c>
      <c r="C1980" s="36"/>
      <c r="D1980" s="34">
        <v>1976</v>
      </c>
      <c r="E1980" s="34">
        <v>288</v>
      </c>
      <c r="F1980" s="34">
        <v>2377</v>
      </c>
      <c r="G1980" s="34">
        <v>6</v>
      </c>
    </row>
    <row r="1981" ht="15" customHeight="1">
      <c r="A1981" s="34">
        <v>1980</v>
      </c>
      <c r="B1981" s="34">
        <v>49629</v>
      </c>
      <c r="C1981" s="36"/>
      <c r="D1981" s="34">
        <v>1977</v>
      </c>
      <c r="E1981" s="34">
        <v>333</v>
      </c>
      <c r="F1981" s="34">
        <v>3101</v>
      </c>
      <c r="G1981" s="34">
        <v>7</v>
      </c>
    </row>
    <row r="1982" ht="15" customHeight="1">
      <c r="A1982" s="34">
        <v>1981</v>
      </c>
      <c r="B1982" s="34">
        <v>49629</v>
      </c>
      <c r="C1982" s="36"/>
      <c r="D1982" s="34">
        <v>1978</v>
      </c>
      <c r="E1982" s="34">
        <v>352</v>
      </c>
      <c r="F1982" s="34">
        <v>3170</v>
      </c>
      <c r="G1982" s="34">
        <v>8</v>
      </c>
    </row>
    <row r="1983" ht="15" customHeight="1">
      <c r="A1983" s="34">
        <v>1982</v>
      </c>
      <c r="B1983" s="34">
        <v>49629</v>
      </c>
      <c r="C1983" s="36"/>
      <c r="D1983" s="34">
        <v>1979</v>
      </c>
      <c r="E1983" s="34">
        <v>362</v>
      </c>
      <c r="F1983" s="34">
        <v>2900</v>
      </c>
      <c r="G1983" s="34">
        <v>9</v>
      </c>
    </row>
    <row r="1984" ht="15" customHeight="1">
      <c r="A1984" s="34">
        <v>1983</v>
      </c>
      <c r="B1984" s="34">
        <v>49629</v>
      </c>
      <c r="C1984" s="36"/>
      <c r="D1984" s="34">
        <v>1980</v>
      </c>
      <c r="E1984" s="34">
        <v>365</v>
      </c>
      <c r="F1984" s="34">
        <v>2190</v>
      </c>
      <c r="G1984" s="34">
        <v>10</v>
      </c>
    </row>
    <row r="1985" ht="15" customHeight="1">
      <c r="A1985" s="34">
        <v>1984</v>
      </c>
      <c r="B1985" s="34">
        <v>49629</v>
      </c>
      <c r="C1985" s="36"/>
      <c r="D1985" s="34">
        <v>1981</v>
      </c>
      <c r="E1985" s="34">
        <v>349</v>
      </c>
      <c r="F1985" s="34">
        <v>3140</v>
      </c>
      <c r="G1985" s="34">
        <v>11</v>
      </c>
    </row>
    <row r="1986" ht="15" customHeight="1">
      <c r="A1986" s="34">
        <v>1985</v>
      </c>
      <c r="B1986" s="34">
        <v>49629</v>
      </c>
      <c r="C1986" s="36"/>
      <c r="D1986" s="34">
        <v>1982</v>
      </c>
      <c r="E1986" s="34">
        <v>293</v>
      </c>
      <c r="F1986" s="34">
        <v>2640</v>
      </c>
      <c r="G1986" s="34">
        <v>12</v>
      </c>
    </row>
    <row r="1987" ht="15" customHeight="1">
      <c r="A1987" s="34">
        <v>1986</v>
      </c>
      <c r="B1987" s="34">
        <v>49629</v>
      </c>
      <c r="C1987" s="36"/>
      <c r="D1987" s="34">
        <v>1983</v>
      </c>
      <c r="E1987" s="34">
        <v>186</v>
      </c>
      <c r="F1987" s="34">
        <v>1563</v>
      </c>
      <c r="G1987" s="34">
        <v>13</v>
      </c>
    </row>
    <row r="1988" ht="15" customHeight="1">
      <c r="A1988" s="34">
        <v>1987</v>
      </c>
      <c r="B1988" s="34">
        <v>49629</v>
      </c>
      <c r="C1988" s="36"/>
      <c r="D1988" s="34">
        <v>1984</v>
      </c>
      <c r="E1988" s="34">
        <v>299</v>
      </c>
      <c r="F1988" s="34">
        <v>2053</v>
      </c>
      <c r="G1988" s="34">
        <v>14</v>
      </c>
    </row>
    <row r="1989" ht="15" customHeight="1">
      <c r="A1989" s="34">
        <v>1988</v>
      </c>
      <c r="B1989" s="34">
        <v>50553</v>
      </c>
      <c r="C1989" t="s" s="35">
        <v>123</v>
      </c>
      <c r="D1989" s="34">
        <v>1934</v>
      </c>
      <c r="E1989" s="34">
        <v>367</v>
      </c>
      <c r="F1989" s="34">
        <v>13326</v>
      </c>
      <c r="G1989" s="34">
        <v>1</v>
      </c>
    </row>
    <row r="1990" ht="15" customHeight="1">
      <c r="A1990" s="34">
        <v>1989</v>
      </c>
      <c r="B1990" s="34">
        <v>50553</v>
      </c>
      <c r="C1990" t="s" s="35">
        <v>123</v>
      </c>
      <c r="D1990" s="34">
        <v>1935</v>
      </c>
      <c r="E1990" s="34">
        <v>362</v>
      </c>
      <c r="F1990" s="34">
        <v>14877</v>
      </c>
      <c r="G1990" s="34">
        <v>2</v>
      </c>
    </row>
    <row r="1991" ht="15" customHeight="1">
      <c r="A1991" s="34">
        <v>1990</v>
      </c>
      <c r="B1991" s="34">
        <v>50553</v>
      </c>
      <c r="C1991" t="s" s="35">
        <v>123</v>
      </c>
      <c r="D1991" s="34">
        <v>1936</v>
      </c>
      <c r="E1991" s="34">
        <v>360</v>
      </c>
      <c r="F1991" s="34">
        <v>15537</v>
      </c>
      <c r="G1991" s="34">
        <v>3</v>
      </c>
    </row>
    <row r="1992" ht="15" customHeight="1">
      <c r="A1992" s="34">
        <v>1991</v>
      </c>
      <c r="B1992" s="34">
        <v>50553</v>
      </c>
      <c r="C1992" t="s" s="35">
        <v>123</v>
      </c>
      <c r="D1992" s="34">
        <v>1937</v>
      </c>
      <c r="E1992" s="34">
        <v>364</v>
      </c>
      <c r="F1992" s="34">
        <v>49369</v>
      </c>
      <c r="G1992" s="34">
        <v>4</v>
      </c>
    </row>
    <row r="1993" ht="15" customHeight="1">
      <c r="A1993" s="34">
        <v>1992</v>
      </c>
      <c r="B1993" s="34">
        <v>50553</v>
      </c>
      <c r="C1993" t="s" s="35">
        <v>123</v>
      </c>
      <c r="D1993" s="34">
        <v>1938</v>
      </c>
      <c r="E1993" s="34">
        <v>363</v>
      </c>
      <c r="F1993" s="34">
        <v>25742</v>
      </c>
      <c r="G1993" s="34">
        <v>5</v>
      </c>
    </row>
    <row r="1994" ht="15" customHeight="1">
      <c r="A1994" s="34">
        <v>1993</v>
      </c>
      <c r="B1994" s="34">
        <v>50553</v>
      </c>
      <c r="C1994" t="s" s="35">
        <v>123</v>
      </c>
      <c r="D1994" s="34">
        <v>1939</v>
      </c>
      <c r="E1994" s="34">
        <v>362</v>
      </c>
      <c r="F1994" s="34">
        <v>12255</v>
      </c>
      <c r="G1994" s="34">
        <v>6</v>
      </c>
    </row>
    <row r="1995" ht="15" customHeight="1">
      <c r="A1995" s="34">
        <v>1994</v>
      </c>
      <c r="B1995" s="34">
        <v>50553</v>
      </c>
      <c r="C1995" t="s" s="35">
        <v>123</v>
      </c>
      <c r="D1995" s="34">
        <v>1940</v>
      </c>
      <c r="E1995" s="34">
        <v>362</v>
      </c>
      <c r="F1995" s="34">
        <v>19337</v>
      </c>
      <c r="G1995" s="34">
        <v>7</v>
      </c>
    </row>
    <row r="1996" ht="15" customHeight="1">
      <c r="A1996" s="34">
        <v>1995</v>
      </c>
      <c r="B1996" s="34">
        <v>50553</v>
      </c>
      <c r="C1996" t="s" s="35">
        <v>123</v>
      </c>
      <c r="D1996" s="34">
        <v>1941</v>
      </c>
      <c r="E1996" s="34">
        <v>346</v>
      </c>
      <c r="F1996" s="34">
        <v>13295</v>
      </c>
      <c r="G1996" s="34">
        <v>8</v>
      </c>
    </row>
    <row r="1997" ht="15" customHeight="1">
      <c r="A1997" s="34">
        <v>1996</v>
      </c>
      <c r="B1997" s="34">
        <v>50553</v>
      </c>
      <c r="C1997" t="s" s="35">
        <v>123</v>
      </c>
      <c r="D1997" s="34">
        <v>1942</v>
      </c>
      <c r="E1997" s="34">
        <v>362</v>
      </c>
      <c r="F1997" s="34">
        <v>13685</v>
      </c>
      <c r="G1997" s="34">
        <v>9</v>
      </c>
    </row>
    <row r="1998" ht="15" customHeight="1">
      <c r="A1998" s="34">
        <v>1997</v>
      </c>
      <c r="B1998" s="34">
        <v>50553</v>
      </c>
      <c r="C1998" t="s" s="35">
        <v>123</v>
      </c>
      <c r="D1998" s="34">
        <v>1943</v>
      </c>
      <c r="E1998" s="34">
        <v>360</v>
      </c>
      <c r="F1998" s="34">
        <v>20224</v>
      </c>
      <c r="G1998" s="34">
        <v>10</v>
      </c>
    </row>
    <row r="1999" ht="15" customHeight="1">
      <c r="A1999" s="34">
        <v>1998</v>
      </c>
      <c r="B1999" s="34">
        <v>50553</v>
      </c>
      <c r="C1999" t="s" s="35">
        <v>123</v>
      </c>
      <c r="D1999" s="34">
        <v>1944</v>
      </c>
      <c r="E1999" s="34">
        <v>259</v>
      </c>
      <c r="F1999" s="34">
        <v>57191</v>
      </c>
      <c r="G1999" s="34">
        <v>11</v>
      </c>
    </row>
    <row r="2000" ht="15" customHeight="1">
      <c r="A2000" s="34">
        <v>1999</v>
      </c>
      <c r="B2000" s="34">
        <v>50553</v>
      </c>
      <c r="C2000" t="s" s="35">
        <v>123</v>
      </c>
      <c r="D2000" s="34">
        <v>1945</v>
      </c>
      <c r="E2000" s="34">
        <v>363</v>
      </c>
      <c r="F2000" s="34">
        <v>39368</v>
      </c>
      <c r="G2000" s="34">
        <v>12</v>
      </c>
    </row>
    <row r="2001" ht="15" customHeight="1">
      <c r="A2001" s="34">
        <v>2000</v>
      </c>
      <c r="B2001" s="34">
        <v>50553</v>
      </c>
      <c r="C2001" t="s" s="35">
        <v>123</v>
      </c>
      <c r="D2001" s="34">
        <v>1946</v>
      </c>
      <c r="E2001" s="34">
        <v>49</v>
      </c>
      <c r="F2001" s="34">
        <v>12922</v>
      </c>
      <c r="G2001" s="34">
        <v>13</v>
      </c>
    </row>
    <row r="2002" ht="15" customHeight="1">
      <c r="A2002" s="34">
        <v>2001</v>
      </c>
      <c r="B2002" s="34">
        <v>50553</v>
      </c>
      <c r="C2002" t="s" s="35">
        <v>123</v>
      </c>
      <c r="D2002" s="34">
        <v>1947</v>
      </c>
      <c r="E2002" s="34">
        <v>360</v>
      </c>
      <c r="F2002" s="34">
        <v>14533</v>
      </c>
      <c r="G2002" s="34">
        <v>14</v>
      </c>
    </row>
    <row r="2003" ht="15" customHeight="1">
      <c r="A2003" s="34">
        <v>2002</v>
      </c>
      <c r="B2003" s="34">
        <v>50553</v>
      </c>
      <c r="C2003" t="s" s="35">
        <v>123</v>
      </c>
      <c r="D2003" s="34">
        <v>1948</v>
      </c>
      <c r="E2003" s="34">
        <v>342</v>
      </c>
      <c r="F2003" s="34">
        <v>12952</v>
      </c>
      <c r="G2003" s="34">
        <v>15</v>
      </c>
    </row>
    <row r="2004" ht="15" customHeight="1">
      <c r="A2004" s="34">
        <v>2003</v>
      </c>
      <c r="B2004" s="34">
        <v>50553</v>
      </c>
      <c r="C2004" t="s" s="35">
        <v>123</v>
      </c>
      <c r="D2004" s="34">
        <v>1949</v>
      </c>
      <c r="E2004" s="34">
        <v>355</v>
      </c>
      <c r="F2004" s="34">
        <v>13955</v>
      </c>
      <c r="G2004" s="34">
        <v>16</v>
      </c>
    </row>
    <row r="2005" ht="15" customHeight="1">
      <c r="A2005" s="34">
        <v>2004</v>
      </c>
      <c r="B2005" s="34">
        <v>50553</v>
      </c>
      <c r="C2005" t="s" s="35">
        <v>123</v>
      </c>
      <c r="D2005" s="34">
        <v>1950</v>
      </c>
      <c r="E2005" s="34">
        <v>362</v>
      </c>
      <c r="F2005" s="34">
        <v>22743</v>
      </c>
      <c r="G2005" s="34">
        <v>17</v>
      </c>
    </row>
    <row r="2006" ht="15" customHeight="1">
      <c r="A2006" s="34">
        <v>2005</v>
      </c>
      <c r="B2006" s="34">
        <v>50553</v>
      </c>
      <c r="C2006" t="s" s="35">
        <v>123</v>
      </c>
      <c r="D2006" s="34">
        <v>1951</v>
      </c>
      <c r="E2006" s="34">
        <v>365</v>
      </c>
      <c r="F2006" s="34">
        <v>10034</v>
      </c>
      <c r="G2006" s="34">
        <v>18</v>
      </c>
    </row>
    <row r="2007" ht="15" customHeight="1">
      <c r="A2007" s="34">
        <v>2006</v>
      </c>
      <c r="B2007" s="34">
        <v>50553</v>
      </c>
      <c r="C2007" t="s" s="35">
        <v>123</v>
      </c>
      <c r="D2007" s="34">
        <v>1952</v>
      </c>
      <c r="E2007" s="34">
        <v>346</v>
      </c>
      <c r="F2007" s="34">
        <v>12458</v>
      </c>
      <c r="G2007" s="34">
        <v>19</v>
      </c>
    </row>
    <row r="2008" ht="15" customHeight="1">
      <c r="A2008" s="34">
        <v>2007</v>
      </c>
      <c r="B2008" s="34">
        <v>50553</v>
      </c>
      <c r="C2008" t="s" s="35">
        <v>123</v>
      </c>
      <c r="D2008" s="34">
        <v>1953</v>
      </c>
      <c r="E2008" s="34">
        <v>220</v>
      </c>
      <c r="F2008" s="34">
        <v>53359</v>
      </c>
      <c r="G2008" s="34">
        <v>20</v>
      </c>
    </row>
    <row r="2009" ht="15" customHeight="1">
      <c r="A2009" s="34">
        <v>2008</v>
      </c>
      <c r="B2009" s="34">
        <v>50553</v>
      </c>
      <c r="C2009" t="s" s="35">
        <v>123</v>
      </c>
      <c r="D2009" s="34">
        <v>1954</v>
      </c>
      <c r="E2009" s="34">
        <v>363</v>
      </c>
      <c r="F2009" s="34">
        <v>49134</v>
      </c>
      <c r="G2009" s="34">
        <v>21</v>
      </c>
    </row>
    <row r="2010" ht="15" customHeight="1">
      <c r="A2010" s="34">
        <v>2009</v>
      </c>
      <c r="B2010" s="34">
        <v>50553</v>
      </c>
      <c r="C2010" t="s" s="35">
        <v>123</v>
      </c>
      <c r="D2010" s="34">
        <v>1955</v>
      </c>
      <c r="E2010" s="34">
        <v>359</v>
      </c>
      <c r="F2010" s="34">
        <v>21547</v>
      </c>
      <c r="G2010" s="34">
        <v>22</v>
      </c>
    </row>
    <row r="2011" ht="15" customHeight="1">
      <c r="A2011" s="34">
        <v>2010</v>
      </c>
      <c r="B2011" s="34">
        <v>50553</v>
      </c>
      <c r="C2011" t="s" s="35">
        <v>123</v>
      </c>
      <c r="D2011" s="34">
        <v>1956</v>
      </c>
      <c r="E2011" s="34">
        <v>362</v>
      </c>
      <c r="F2011" s="34">
        <v>12677</v>
      </c>
      <c r="G2011" s="34">
        <v>23</v>
      </c>
    </row>
    <row r="2012" ht="15" customHeight="1">
      <c r="A2012" s="34">
        <v>2011</v>
      </c>
      <c r="B2012" s="34">
        <v>50553</v>
      </c>
      <c r="C2012" t="s" s="35">
        <v>123</v>
      </c>
      <c r="D2012" s="34">
        <v>1957</v>
      </c>
      <c r="E2012" s="34">
        <v>364</v>
      </c>
      <c r="F2012" s="34">
        <v>31436</v>
      </c>
      <c r="G2012" s="34">
        <v>24</v>
      </c>
    </row>
    <row r="2013" ht="15" customHeight="1">
      <c r="A2013" s="34">
        <v>2012</v>
      </c>
      <c r="B2013" s="34">
        <v>50553</v>
      </c>
      <c r="C2013" t="s" s="35">
        <v>123</v>
      </c>
      <c r="D2013" s="34">
        <v>1958</v>
      </c>
      <c r="E2013" s="34">
        <v>312</v>
      </c>
      <c r="F2013" s="34">
        <v>41737</v>
      </c>
      <c r="G2013" s="34">
        <v>25</v>
      </c>
    </row>
    <row r="2014" ht="15" customHeight="1">
      <c r="A2014" s="34">
        <v>2013</v>
      </c>
      <c r="B2014" s="34">
        <v>50553</v>
      </c>
      <c r="C2014" t="s" s="35">
        <v>123</v>
      </c>
      <c r="D2014" s="34">
        <v>1959</v>
      </c>
      <c r="E2014" s="34">
        <v>362</v>
      </c>
      <c r="F2014" s="34">
        <v>15497</v>
      </c>
      <c r="G2014" s="34">
        <v>26</v>
      </c>
    </row>
    <row r="2015" ht="15" customHeight="1">
      <c r="A2015" s="34">
        <v>2014</v>
      </c>
      <c r="B2015" s="34">
        <v>50553</v>
      </c>
      <c r="C2015" t="s" s="35">
        <v>123</v>
      </c>
      <c r="D2015" s="34">
        <v>1960</v>
      </c>
      <c r="E2015" s="34">
        <v>348</v>
      </c>
      <c r="F2015" s="34">
        <v>9998</v>
      </c>
      <c r="G2015" s="34">
        <v>27</v>
      </c>
    </row>
    <row r="2016" ht="15" customHeight="1">
      <c r="A2016" s="34">
        <v>2015</v>
      </c>
      <c r="B2016" s="34">
        <v>50553</v>
      </c>
      <c r="C2016" t="s" s="35">
        <v>123</v>
      </c>
      <c r="D2016" s="34">
        <v>1961</v>
      </c>
      <c r="E2016" s="34">
        <v>363</v>
      </c>
      <c r="F2016" s="34">
        <v>23913</v>
      </c>
      <c r="G2016" s="34">
        <v>28</v>
      </c>
    </row>
    <row r="2017" ht="15" customHeight="1">
      <c r="A2017" s="34">
        <v>2016</v>
      </c>
      <c r="B2017" s="34">
        <v>50553</v>
      </c>
      <c r="C2017" t="s" s="35">
        <v>123</v>
      </c>
      <c r="D2017" s="34">
        <v>1962</v>
      </c>
      <c r="E2017" s="34">
        <v>366</v>
      </c>
      <c r="F2017" s="34">
        <v>17441</v>
      </c>
      <c r="G2017" s="34">
        <v>29</v>
      </c>
    </row>
    <row r="2018" ht="15" customHeight="1">
      <c r="A2018" s="34">
        <v>2017</v>
      </c>
      <c r="B2018" s="34">
        <v>50553</v>
      </c>
      <c r="C2018" t="s" s="35">
        <v>123</v>
      </c>
      <c r="D2018" s="34">
        <v>1963</v>
      </c>
      <c r="E2018" s="34">
        <v>365</v>
      </c>
      <c r="F2018" s="34">
        <v>15333</v>
      </c>
      <c r="G2018" s="34">
        <v>30</v>
      </c>
    </row>
    <row r="2019" ht="15" customHeight="1">
      <c r="A2019" s="34">
        <v>2018</v>
      </c>
      <c r="B2019" s="34">
        <v>50553</v>
      </c>
      <c r="C2019" t="s" s="35">
        <v>123</v>
      </c>
      <c r="D2019" s="34">
        <v>1964</v>
      </c>
      <c r="E2019" s="34">
        <v>185</v>
      </c>
      <c r="F2019" s="34">
        <v>7554</v>
      </c>
      <c r="G2019" s="34">
        <v>31</v>
      </c>
    </row>
    <row r="2020" ht="15" customHeight="1">
      <c r="A2020" s="34">
        <v>2019</v>
      </c>
      <c r="B2020" s="34">
        <v>50553</v>
      </c>
      <c r="C2020" t="s" s="35">
        <v>123</v>
      </c>
      <c r="D2020" s="34">
        <v>1965</v>
      </c>
      <c r="E2020" s="34">
        <v>352</v>
      </c>
      <c r="F2020" s="34">
        <v>19118</v>
      </c>
      <c r="G2020" s="34">
        <v>32</v>
      </c>
    </row>
    <row r="2021" ht="15" customHeight="1">
      <c r="A2021" s="34">
        <v>2020</v>
      </c>
      <c r="B2021" s="34">
        <v>50553</v>
      </c>
      <c r="C2021" t="s" s="35">
        <v>123</v>
      </c>
      <c r="D2021" s="34">
        <v>1966</v>
      </c>
      <c r="E2021" s="34">
        <v>362</v>
      </c>
      <c r="F2021" s="34">
        <v>12270</v>
      </c>
      <c r="G2021" s="34">
        <v>33</v>
      </c>
    </row>
    <row r="2022" ht="15" customHeight="1">
      <c r="A2022" s="34">
        <v>2021</v>
      </c>
      <c r="B2022" s="34">
        <v>50553</v>
      </c>
      <c r="C2022" t="s" s="35">
        <v>123</v>
      </c>
      <c r="D2022" s="34">
        <v>1967</v>
      </c>
      <c r="E2022" s="34">
        <v>359</v>
      </c>
      <c r="F2022" s="34">
        <v>14211</v>
      </c>
      <c r="G2022" s="34">
        <v>34</v>
      </c>
    </row>
    <row r="2023" ht="15" customHeight="1">
      <c r="A2023" s="34">
        <v>2022</v>
      </c>
      <c r="B2023" s="34">
        <v>50553</v>
      </c>
      <c r="C2023" t="s" s="35">
        <v>123</v>
      </c>
      <c r="D2023" s="34">
        <v>1968</v>
      </c>
      <c r="E2023" s="34">
        <v>355</v>
      </c>
      <c r="F2023" s="34">
        <v>15460</v>
      </c>
      <c r="G2023" s="34">
        <v>35</v>
      </c>
    </row>
    <row r="2024" ht="15" customHeight="1">
      <c r="A2024" s="34">
        <v>2023</v>
      </c>
      <c r="B2024" s="34">
        <v>50553</v>
      </c>
      <c r="C2024" t="s" s="35">
        <v>123</v>
      </c>
      <c r="D2024" s="34">
        <v>1969</v>
      </c>
      <c r="E2024" s="34">
        <v>353</v>
      </c>
      <c r="F2024" s="34">
        <v>43787</v>
      </c>
      <c r="G2024" s="34">
        <v>36</v>
      </c>
    </row>
    <row r="2025" ht="15" customHeight="1">
      <c r="A2025" s="34">
        <v>2024</v>
      </c>
      <c r="B2025" s="34">
        <v>50553</v>
      </c>
      <c r="C2025" t="s" s="35">
        <v>123</v>
      </c>
      <c r="D2025" s="34">
        <v>1970</v>
      </c>
      <c r="E2025" s="34">
        <v>359</v>
      </c>
      <c r="F2025" s="34">
        <v>18593</v>
      </c>
      <c r="G2025" s="34">
        <v>37</v>
      </c>
    </row>
    <row r="2026" ht="15" customHeight="1">
      <c r="A2026" s="34">
        <v>2025</v>
      </c>
      <c r="B2026" s="34">
        <v>50553</v>
      </c>
      <c r="C2026" t="s" s="35">
        <v>123</v>
      </c>
      <c r="D2026" s="34">
        <v>1971</v>
      </c>
      <c r="E2026" s="34">
        <v>369</v>
      </c>
      <c r="F2026" s="34">
        <v>14878</v>
      </c>
      <c r="G2026" s="34">
        <v>38</v>
      </c>
    </row>
    <row r="2027" ht="15" customHeight="1">
      <c r="A2027" s="34">
        <v>2026</v>
      </c>
      <c r="B2027" s="34">
        <v>50553</v>
      </c>
      <c r="C2027" t="s" s="35">
        <v>123</v>
      </c>
      <c r="D2027" s="34">
        <v>1972</v>
      </c>
      <c r="E2027" s="34">
        <v>360</v>
      </c>
      <c r="F2027" s="34">
        <v>25105</v>
      </c>
      <c r="G2027" s="34">
        <v>39</v>
      </c>
    </row>
    <row r="2028" ht="15" customHeight="1">
      <c r="A2028" s="34">
        <v>2027</v>
      </c>
      <c r="B2028" s="34">
        <v>50553</v>
      </c>
      <c r="C2028" t="s" s="35">
        <v>123</v>
      </c>
      <c r="D2028" s="34">
        <v>1973</v>
      </c>
      <c r="E2028" s="34">
        <v>361</v>
      </c>
      <c r="F2028" s="34">
        <v>16954</v>
      </c>
      <c r="G2028" s="34">
        <v>40</v>
      </c>
    </row>
    <row r="2029" ht="15" customHeight="1">
      <c r="A2029" s="34">
        <v>2028</v>
      </c>
      <c r="B2029" s="34">
        <v>50553</v>
      </c>
      <c r="C2029" t="s" s="35">
        <v>123</v>
      </c>
      <c r="D2029" s="34">
        <v>1974</v>
      </c>
      <c r="E2029" s="34">
        <v>363</v>
      </c>
      <c r="F2029" s="34">
        <v>33676</v>
      </c>
      <c r="G2029" s="34">
        <v>41</v>
      </c>
    </row>
    <row r="2030" ht="15" customHeight="1">
      <c r="A2030" s="34">
        <v>2029</v>
      </c>
      <c r="B2030" s="34">
        <v>50553</v>
      </c>
      <c r="C2030" t="s" s="35">
        <v>123</v>
      </c>
      <c r="D2030" s="34">
        <v>1975</v>
      </c>
      <c r="E2030" s="34">
        <v>350</v>
      </c>
      <c r="F2030" s="34">
        <v>65778</v>
      </c>
      <c r="G2030" s="34">
        <v>42</v>
      </c>
    </row>
    <row r="2031" ht="15" customHeight="1">
      <c r="A2031" s="34">
        <v>2030</v>
      </c>
      <c r="B2031" s="34">
        <v>50553</v>
      </c>
      <c r="C2031" t="s" s="35">
        <v>123</v>
      </c>
      <c r="D2031" s="34">
        <v>1976</v>
      </c>
      <c r="E2031" s="34">
        <v>363</v>
      </c>
      <c r="F2031" s="34">
        <v>24626</v>
      </c>
      <c r="G2031" s="34">
        <v>43</v>
      </c>
    </row>
    <row r="2032" ht="15" customHeight="1">
      <c r="A2032" s="34">
        <v>2031</v>
      </c>
      <c r="B2032" s="34">
        <v>50553</v>
      </c>
      <c r="C2032" t="s" s="35">
        <v>123</v>
      </c>
      <c r="D2032" s="34">
        <v>1977</v>
      </c>
      <c r="E2032" s="34">
        <v>360</v>
      </c>
      <c r="F2032" s="34">
        <v>20647</v>
      </c>
      <c r="G2032" s="34">
        <v>44</v>
      </c>
    </row>
    <row r="2033" ht="15" customHeight="1">
      <c r="A2033" s="34">
        <v>2032</v>
      </c>
      <c r="B2033" s="34">
        <v>50553</v>
      </c>
      <c r="C2033" t="s" s="35">
        <v>123</v>
      </c>
      <c r="D2033" s="34">
        <v>1978</v>
      </c>
      <c r="E2033" s="34">
        <v>315</v>
      </c>
      <c r="F2033" s="34">
        <v>12011</v>
      </c>
      <c r="G2033" s="34">
        <v>45</v>
      </c>
    </row>
    <row r="2034" ht="15" customHeight="1">
      <c r="A2034" s="34">
        <v>2033</v>
      </c>
      <c r="B2034" s="34">
        <v>50553</v>
      </c>
      <c r="C2034" t="s" s="35">
        <v>123</v>
      </c>
      <c r="D2034" s="34">
        <v>1979</v>
      </c>
      <c r="E2034" s="34">
        <v>363</v>
      </c>
      <c r="F2034" s="34">
        <v>19043</v>
      </c>
      <c r="G2034" s="34">
        <v>46</v>
      </c>
    </row>
    <row r="2035" ht="15" customHeight="1">
      <c r="A2035" s="34">
        <v>2034</v>
      </c>
      <c r="B2035" s="34">
        <v>50553</v>
      </c>
      <c r="C2035" t="s" s="35">
        <v>123</v>
      </c>
      <c r="D2035" s="34">
        <v>1980</v>
      </c>
      <c r="E2035" s="34">
        <v>329</v>
      </c>
      <c r="F2035" s="34">
        <v>12339</v>
      </c>
      <c r="G2035" s="34">
        <v>47</v>
      </c>
    </row>
    <row r="2036" ht="15" customHeight="1">
      <c r="A2036" s="34">
        <v>2035</v>
      </c>
      <c r="B2036" s="34">
        <v>50553</v>
      </c>
      <c r="C2036" t="s" s="35">
        <v>123</v>
      </c>
      <c r="D2036" s="34">
        <v>1981</v>
      </c>
      <c r="E2036" s="34">
        <v>362</v>
      </c>
      <c r="F2036" s="34">
        <v>18613</v>
      </c>
      <c r="G2036" s="34">
        <v>48</v>
      </c>
    </row>
    <row r="2037" ht="15" customHeight="1">
      <c r="A2037" s="34">
        <v>2036</v>
      </c>
      <c r="B2037" s="34">
        <v>50553</v>
      </c>
      <c r="C2037" t="s" s="35">
        <v>123</v>
      </c>
      <c r="D2037" s="34">
        <v>1982</v>
      </c>
      <c r="E2037" s="34">
        <v>362</v>
      </c>
      <c r="F2037" s="34">
        <v>22870</v>
      </c>
      <c r="G2037" s="34">
        <v>49</v>
      </c>
    </row>
    <row r="2038" ht="15" customHeight="1">
      <c r="A2038" s="34">
        <v>2037</v>
      </c>
      <c r="B2038" s="34">
        <v>50771</v>
      </c>
      <c r="C2038" t="s" s="35">
        <v>123</v>
      </c>
      <c r="D2038" s="34">
        <v>1942</v>
      </c>
      <c r="E2038" s="34">
        <v>54</v>
      </c>
      <c r="F2038" s="34">
        <v>4000</v>
      </c>
      <c r="G2038" s="34">
        <v>1</v>
      </c>
    </row>
    <row r="2039" ht="15" customHeight="1">
      <c r="A2039" s="34">
        <v>2038</v>
      </c>
      <c r="B2039" s="34">
        <v>50771</v>
      </c>
      <c r="C2039" t="s" s="35">
        <v>123</v>
      </c>
      <c r="D2039" s="34">
        <v>1943</v>
      </c>
      <c r="E2039" s="34">
        <v>360</v>
      </c>
      <c r="F2039" s="34">
        <v>6239</v>
      </c>
      <c r="G2039" s="34">
        <v>2</v>
      </c>
    </row>
    <row r="2040" ht="15" customHeight="1">
      <c r="A2040" s="34">
        <v>2039</v>
      </c>
      <c r="B2040" s="34">
        <v>50771</v>
      </c>
      <c r="C2040" t="s" s="35">
        <v>123</v>
      </c>
      <c r="D2040" s="34">
        <v>1944</v>
      </c>
      <c r="E2040" s="34">
        <v>363</v>
      </c>
      <c r="F2040" s="34">
        <v>4862</v>
      </c>
      <c r="G2040" s="34">
        <v>3</v>
      </c>
    </row>
    <row r="2041" ht="15" customHeight="1">
      <c r="A2041" s="34">
        <v>2040</v>
      </c>
      <c r="B2041" s="34">
        <v>50771</v>
      </c>
      <c r="C2041" t="s" s="35">
        <v>123</v>
      </c>
      <c r="D2041" s="34">
        <v>1945</v>
      </c>
      <c r="E2041" s="34">
        <v>347</v>
      </c>
      <c r="F2041" s="34">
        <v>4686</v>
      </c>
      <c r="G2041" s="34">
        <v>4</v>
      </c>
    </row>
    <row r="2042" ht="15" customHeight="1">
      <c r="A2042" s="34">
        <v>2041</v>
      </c>
      <c r="B2042" s="34">
        <v>50771</v>
      </c>
      <c r="C2042" t="s" s="35">
        <v>123</v>
      </c>
      <c r="D2042" s="34">
        <v>1946</v>
      </c>
      <c r="E2042" s="34">
        <v>363</v>
      </c>
      <c r="F2042" s="34">
        <v>19622</v>
      </c>
      <c r="G2042" s="34">
        <v>5</v>
      </c>
    </row>
    <row r="2043" ht="15" customHeight="1">
      <c r="A2043" s="34">
        <v>2042</v>
      </c>
      <c r="B2043" s="34">
        <v>50771</v>
      </c>
      <c r="C2043" t="s" s="35">
        <v>123</v>
      </c>
      <c r="D2043" s="34">
        <v>1947</v>
      </c>
      <c r="E2043" s="34">
        <v>364</v>
      </c>
      <c r="F2043" s="34">
        <v>24857</v>
      </c>
      <c r="G2043" s="34">
        <v>6</v>
      </c>
    </row>
    <row r="2044" ht="15" customHeight="1">
      <c r="A2044" s="34">
        <v>2043</v>
      </c>
      <c r="B2044" s="34">
        <v>50771</v>
      </c>
      <c r="C2044" t="s" s="35">
        <v>123</v>
      </c>
      <c r="D2044" s="34">
        <v>1948</v>
      </c>
      <c r="E2044" s="34">
        <v>363</v>
      </c>
      <c r="F2044" s="34">
        <v>20726</v>
      </c>
      <c r="G2044" s="34">
        <v>7</v>
      </c>
    </row>
    <row r="2045" ht="15" customHeight="1">
      <c r="A2045" s="34">
        <v>2044</v>
      </c>
      <c r="B2045" s="34">
        <v>50771</v>
      </c>
      <c r="C2045" t="s" s="35">
        <v>123</v>
      </c>
      <c r="D2045" s="34">
        <v>1949</v>
      </c>
      <c r="E2045" s="34">
        <v>363</v>
      </c>
      <c r="F2045" s="34">
        <v>20071</v>
      </c>
      <c r="G2045" s="34">
        <v>8</v>
      </c>
    </row>
    <row r="2046" ht="15" customHeight="1">
      <c r="A2046" s="34">
        <v>2045</v>
      </c>
      <c r="B2046" s="34">
        <v>50771</v>
      </c>
      <c r="C2046" t="s" s="35">
        <v>123</v>
      </c>
      <c r="D2046" s="34">
        <v>1950</v>
      </c>
      <c r="E2046" s="34">
        <v>363</v>
      </c>
      <c r="F2046" s="34">
        <v>28350</v>
      </c>
      <c r="G2046" s="34">
        <v>9</v>
      </c>
    </row>
    <row r="2047" ht="15" customHeight="1">
      <c r="A2047" s="34">
        <v>2046</v>
      </c>
      <c r="B2047" s="34">
        <v>50771</v>
      </c>
      <c r="C2047" t="s" s="35">
        <v>123</v>
      </c>
      <c r="D2047" s="34">
        <v>1951</v>
      </c>
      <c r="E2047" s="34">
        <v>355</v>
      </c>
      <c r="F2047" s="34">
        <v>14229</v>
      </c>
      <c r="G2047" s="34">
        <v>10</v>
      </c>
    </row>
    <row r="2048" ht="15" customHeight="1">
      <c r="A2048" s="34">
        <v>2047</v>
      </c>
      <c r="B2048" s="34">
        <v>50771</v>
      </c>
      <c r="C2048" t="s" s="35">
        <v>123</v>
      </c>
      <c r="D2048" s="34">
        <v>1952</v>
      </c>
      <c r="E2048" s="34">
        <v>361</v>
      </c>
      <c r="F2048" s="34">
        <v>15861</v>
      </c>
      <c r="G2048" s="34">
        <v>11</v>
      </c>
    </row>
    <row r="2049" ht="15" customHeight="1">
      <c r="A2049" s="34">
        <v>2048</v>
      </c>
      <c r="B2049" s="34">
        <v>50771</v>
      </c>
      <c r="C2049" t="s" s="35">
        <v>123</v>
      </c>
      <c r="D2049" s="34">
        <v>1953</v>
      </c>
      <c r="E2049" s="34">
        <v>366</v>
      </c>
      <c r="F2049" s="34">
        <v>18518</v>
      </c>
      <c r="G2049" s="34">
        <v>12</v>
      </c>
    </row>
    <row r="2050" ht="15" customHeight="1">
      <c r="A2050" s="34">
        <v>2049</v>
      </c>
      <c r="B2050" s="34">
        <v>50771</v>
      </c>
      <c r="C2050" t="s" s="35">
        <v>123</v>
      </c>
      <c r="D2050" s="34">
        <v>1954</v>
      </c>
      <c r="E2050" s="34">
        <v>361</v>
      </c>
      <c r="F2050" s="34">
        <v>14319</v>
      </c>
      <c r="G2050" s="34">
        <v>13</v>
      </c>
    </row>
    <row r="2051" ht="15" customHeight="1">
      <c r="A2051" s="34">
        <v>2050</v>
      </c>
      <c r="B2051" s="34">
        <v>50771</v>
      </c>
      <c r="C2051" t="s" s="35">
        <v>123</v>
      </c>
      <c r="D2051" s="34">
        <v>1955</v>
      </c>
      <c r="E2051" s="34">
        <v>363</v>
      </c>
      <c r="F2051" s="34">
        <v>13413</v>
      </c>
      <c r="G2051" s="34">
        <v>14</v>
      </c>
    </row>
    <row r="2052" ht="15" customHeight="1">
      <c r="A2052" s="34">
        <v>2051</v>
      </c>
      <c r="B2052" s="34">
        <v>50771</v>
      </c>
      <c r="C2052" t="s" s="35">
        <v>123</v>
      </c>
      <c r="D2052" s="34">
        <v>1956</v>
      </c>
      <c r="E2052" s="34">
        <v>358</v>
      </c>
      <c r="F2052" s="34">
        <v>22283</v>
      </c>
      <c r="G2052" s="34">
        <v>15</v>
      </c>
    </row>
    <row r="2053" ht="15" customHeight="1">
      <c r="A2053" s="34">
        <v>2052</v>
      </c>
      <c r="B2053" s="34">
        <v>50771</v>
      </c>
      <c r="C2053" t="s" s="35">
        <v>123</v>
      </c>
      <c r="D2053" s="34">
        <v>1957</v>
      </c>
      <c r="E2053" s="34">
        <v>363</v>
      </c>
      <c r="F2053" s="34">
        <v>20582</v>
      </c>
      <c r="G2053" s="34">
        <v>16</v>
      </c>
    </row>
    <row r="2054" ht="15" customHeight="1">
      <c r="A2054" s="34">
        <v>2053</v>
      </c>
      <c r="B2054" s="34">
        <v>50771</v>
      </c>
      <c r="C2054" t="s" s="35">
        <v>123</v>
      </c>
      <c r="D2054" s="34">
        <v>1958</v>
      </c>
      <c r="E2054" s="34">
        <v>353</v>
      </c>
      <c r="F2054" s="34">
        <v>20030</v>
      </c>
      <c r="G2054" s="34">
        <v>17</v>
      </c>
    </row>
    <row r="2055" ht="15" customHeight="1">
      <c r="A2055" s="34">
        <v>2054</v>
      </c>
      <c r="B2055" s="34">
        <v>50771</v>
      </c>
      <c r="C2055" t="s" s="35">
        <v>123</v>
      </c>
      <c r="D2055" s="34">
        <v>1959</v>
      </c>
      <c r="E2055" s="34">
        <v>363</v>
      </c>
      <c r="F2055" s="34">
        <v>20290</v>
      </c>
      <c r="G2055" s="34">
        <v>18</v>
      </c>
    </row>
    <row r="2056" ht="15" customHeight="1">
      <c r="A2056" s="34">
        <v>2055</v>
      </c>
      <c r="B2056" s="34">
        <v>50771</v>
      </c>
      <c r="C2056" t="s" s="35">
        <v>123</v>
      </c>
      <c r="D2056" s="34">
        <v>1960</v>
      </c>
      <c r="E2056" s="34">
        <v>362</v>
      </c>
      <c r="F2056" s="34">
        <v>14729</v>
      </c>
      <c r="G2056" s="34">
        <v>19</v>
      </c>
    </row>
    <row r="2057" ht="15" customHeight="1">
      <c r="A2057" s="34">
        <v>2056</v>
      </c>
      <c r="B2057" s="34">
        <v>50771</v>
      </c>
      <c r="C2057" t="s" s="35">
        <v>123</v>
      </c>
      <c r="D2057" s="34">
        <v>1961</v>
      </c>
      <c r="E2057" s="34">
        <v>362</v>
      </c>
      <c r="F2057" s="34">
        <v>18909</v>
      </c>
      <c r="G2057" s="34">
        <v>20</v>
      </c>
    </row>
    <row r="2058" ht="15" customHeight="1">
      <c r="A2058" s="34">
        <v>2057</v>
      </c>
      <c r="B2058" s="34">
        <v>50771</v>
      </c>
      <c r="C2058" t="s" s="35">
        <v>123</v>
      </c>
      <c r="D2058" s="34">
        <v>1962</v>
      </c>
      <c r="E2058" s="34">
        <v>278</v>
      </c>
      <c r="F2058" s="34">
        <v>13768</v>
      </c>
      <c r="G2058" s="34">
        <v>21</v>
      </c>
    </row>
    <row r="2059" ht="15" customHeight="1">
      <c r="A2059" s="34">
        <v>2058</v>
      </c>
      <c r="B2059" s="34">
        <v>50771</v>
      </c>
      <c r="C2059" t="s" s="35">
        <v>123</v>
      </c>
      <c r="D2059" s="34">
        <v>1963</v>
      </c>
      <c r="E2059" s="34">
        <v>363</v>
      </c>
      <c r="F2059" s="34">
        <v>25960</v>
      </c>
      <c r="G2059" s="34">
        <v>22</v>
      </c>
    </row>
    <row r="2060" ht="15" customHeight="1">
      <c r="A2060" s="34">
        <v>2059</v>
      </c>
      <c r="B2060" s="34">
        <v>50771</v>
      </c>
      <c r="C2060" t="s" s="35">
        <v>123</v>
      </c>
      <c r="D2060" s="34">
        <v>1964</v>
      </c>
      <c r="E2060" s="34">
        <v>361</v>
      </c>
      <c r="F2060" s="34">
        <v>21977</v>
      </c>
      <c r="G2060" s="34">
        <v>23</v>
      </c>
    </row>
    <row r="2061" ht="15" customHeight="1">
      <c r="A2061" s="34">
        <v>2060</v>
      </c>
      <c r="B2061" s="34">
        <v>50771</v>
      </c>
      <c r="C2061" t="s" s="35">
        <v>123</v>
      </c>
      <c r="D2061" s="34">
        <v>1965</v>
      </c>
      <c r="E2061" s="34">
        <v>362</v>
      </c>
      <c r="F2061" s="34">
        <v>23462</v>
      </c>
      <c r="G2061" s="34">
        <v>24</v>
      </c>
    </row>
    <row r="2062" ht="15" customHeight="1">
      <c r="A2062" s="34">
        <v>2061</v>
      </c>
      <c r="B2062" s="34">
        <v>50771</v>
      </c>
      <c r="C2062" t="s" s="35">
        <v>123</v>
      </c>
      <c r="D2062" s="34">
        <v>1966</v>
      </c>
      <c r="E2062" s="34">
        <v>271</v>
      </c>
      <c r="F2062" s="34">
        <v>14807</v>
      </c>
      <c r="G2062" s="34">
        <v>25</v>
      </c>
    </row>
    <row r="2063" ht="15" customHeight="1">
      <c r="A2063" s="34">
        <v>2062</v>
      </c>
      <c r="B2063" s="34">
        <v>50771</v>
      </c>
      <c r="C2063" t="s" s="35">
        <v>123</v>
      </c>
      <c r="D2063" s="34">
        <v>1967</v>
      </c>
      <c r="E2063" s="34">
        <v>365</v>
      </c>
      <c r="F2063" s="34">
        <v>15452</v>
      </c>
      <c r="G2063" s="34">
        <v>26</v>
      </c>
    </row>
    <row r="2064" ht="15" customHeight="1">
      <c r="A2064" s="34">
        <v>2063</v>
      </c>
      <c r="B2064" s="34">
        <v>50771</v>
      </c>
      <c r="C2064" t="s" s="35">
        <v>123</v>
      </c>
      <c r="D2064" s="34">
        <v>1968</v>
      </c>
      <c r="E2064" s="34">
        <v>355</v>
      </c>
      <c r="F2064" s="34">
        <v>11547</v>
      </c>
      <c r="G2064" s="34">
        <v>27</v>
      </c>
    </row>
    <row r="2065" ht="15" customHeight="1">
      <c r="A2065" s="34">
        <v>2064</v>
      </c>
      <c r="B2065" s="34">
        <v>50771</v>
      </c>
      <c r="C2065" t="s" s="35">
        <v>123</v>
      </c>
      <c r="D2065" s="34">
        <v>1969</v>
      </c>
      <c r="E2065" s="34">
        <v>343</v>
      </c>
      <c r="F2065" s="34">
        <v>12629</v>
      </c>
      <c r="G2065" s="34">
        <v>28</v>
      </c>
    </row>
    <row r="2066" ht="15" customHeight="1">
      <c r="A2066" s="34">
        <v>2065</v>
      </c>
      <c r="B2066" s="34">
        <v>50771</v>
      </c>
      <c r="C2066" t="s" s="35">
        <v>123</v>
      </c>
      <c r="D2066" s="34">
        <v>1970</v>
      </c>
      <c r="E2066" s="34">
        <v>316</v>
      </c>
      <c r="F2066" s="34">
        <v>11163</v>
      </c>
      <c r="G2066" s="34">
        <v>29</v>
      </c>
    </row>
    <row r="2067" ht="15" customHeight="1">
      <c r="A2067" s="34">
        <v>2066</v>
      </c>
      <c r="B2067" s="34">
        <v>50771</v>
      </c>
      <c r="C2067" t="s" s="35">
        <v>123</v>
      </c>
      <c r="D2067" s="34">
        <v>1971</v>
      </c>
      <c r="E2067" s="34">
        <v>342</v>
      </c>
      <c r="F2067" s="34">
        <v>12836</v>
      </c>
      <c r="G2067" s="34">
        <v>30</v>
      </c>
    </row>
    <row r="2068" ht="15" customHeight="1">
      <c r="A2068" s="34">
        <v>2067</v>
      </c>
      <c r="B2068" s="34">
        <v>50771</v>
      </c>
      <c r="C2068" t="s" s="35">
        <v>123</v>
      </c>
      <c r="D2068" s="34">
        <v>1972</v>
      </c>
      <c r="E2068" s="34">
        <v>348</v>
      </c>
      <c r="F2068" s="34">
        <v>7615</v>
      </c>
      <c r="G2068" s="34">
        <v>31</v>
      </c>
    </row>
    <row r="2069" ht="15" customHeight="1">
      <c r="A2069" s="34">
        <v>2068</v>
      </c>
      <c r="B2069" s="34">
        <v>50771</v>
      </c>
      <c r="C2069" t="s" s="35">
        <v>123</v>
      </c>
      <c r="D2069" s="34">
        <v>1973</v>
      </c>
      <c r="E2069" s="34">
        <v>329</v>
      </c>
      <c r="F2069" s="34">
        <v>10941</v>
      </c>
      <c r="G2069" s="34">
        <v>32</v>
      </c>
    </row>
    <row r="2070" ht="15" customHeight="1">
      <c r="A2070" s="34">
        <v>2069</v>
      </c>
      <c r="B2070" s="34">
        <v>50771</v>
      </c>
      <c r="C2070" t="s" s="35">
        <v>123</v>
      </c>
      <c r="D2070" s="34">
        <v>1974</v>
      </c>
      <c r="E2070" s="34">
        <v>369</v>
      </c>
      <c r="F2070" s="34">
        <v>13191</v>
      </c>
      <c r="G2070" s="34">
        <v>33</v>
      </c>
    </row>
    <row r="2071" ht="15" customHeight="1">
      <c r="A2071" s="34">
        <v>2070</v>
      </c>
      <c r="B2071" s="34">
        <v>50771</v>
      </c>
      <c r="C2071" t="s" s="35">
        <v>123</v>
      </c>
      <c r="D2071" s="34">
        <v>1975</v>
      </c>
      <c r="E2071" s="34">
        <v>362</v>
      </c>
      <c r="F2071" s="34">
        <v>11054</v>
      </c>
      <c r="G2071" s="34">
        <v>34</v>
      </c>
    </row>
    <row r="2072" ht="15" customHeight="1">
      <c r="A2072" s="34">
        <v>2071</v>
      </c>
      <c r="B2072" s="34">
        <v>50771</v>
      </c>
      <c r="C2072" t="s" s="35">
        <v>123</v>
      </c>
      <c r="D2072" s="34">
        <v>1976</v>
      </c>
      <c r="E2072" s="34">
        <v>357</v>
      </c>
      <c r="F2072" s="34">
        <v>6086</v>
      </c>
      <c r="G2072" s="34">
        <v>35</v>
      </c>
    </row>
    <row r="2073" ht="15" customHeight="1">
      <c r="A2073" s="34">
        <v>2072</v>
      </c>
      <c r="B2073" s="34">
        <v>50771</v>
      </c>
      <c r="C2073" t="s" s="35">
        <v>123</v>
      </c>
      <c r="D2073" s="34">
        <v>1977</v>
      </c>
      <c r="E2073" s="34">
        <v>233</v>
      </c>
      <c r="F2073" s="34">
        <v>6763</v>
      </c>
      <c r="G2073" s="34">
        <v>36</v>
      </c>
    </row>
    <row r="2074" ht="15" customHeight="1">
      <c r="A2074" s="34">
        <v>2073</v>
      </c>
      <c r="B2074" s="34">
        <v>50771</v>
      </c>
      <c r="C2074" t="s" s="35">
        <v>123</v>
      </c>
      <c r="D2074" s="34">
        <v>1978</v>
      </c>
      <c r="E2074" s="34">
        <v>363</v>
      </c>
      <c r="F2074" s="34">
        <v>8028</v>
      </c>
      <c r="G2074" s="34">
        <v>37</v>
      </c>
    </row>
    <row r="2075" ht="15" customHeight="1">
      <c r="A2075" s="34">
        <v>2074</v>
      </c>
      <c r="B2075" s="34">
        <v>50771</v>
      </c>
      <c r="C2075" t="s" s="35">
        <v>123</v>
      </c>
      <c r="D2075" s="34">
        <v>1979</v>
      </c>
      <c r="E2075" s="34">
        <v>361</v>
      </c>
      <c r="F2075" s="34">
        <v>8523</v>
      </c>
      <c r="G2075" s="34">
        <v>38</v>
      </c>
    </row>
    <row r="2076" ht="15" customHeight="1">
      <c r="A2076" s="34">
        <v>2075</v>
      </c>
      <c r="B2076" s="34">
        <v>50771</v>
      </c>
      <c r="C2076" t="s" s="35">
        <v>123</v>
      </c>
      <c r="D2076" s="34">
        <v>1980</v>
      </c>
      <c r="E2076" s="34">
        <v>360</v>
      </c>
      <c r="F2076" s="34">
        <v>11317</v>
      </c>
      <c r="G2076" s="34">
        <v>39</v>
      </c>
    </row>
    <row r="2077" ht="15" customHeight="1">
      <c r="A2077" s="34">
        <v>2076</v>
      </c>
      <c r="B2077" s="34">
        <v>50771</v>
      </c>
      <c r="C2077" t="s" s="35">
        <v>123</v>
      </c>
      <c r="D2077" s="34">
        <v>1981</v>
      </c>
      <c r="E2077" s="34">
        <v>362</v>
      </c>
      <c r="F2077" s="34">
        <v>13673</v>
      </c>
      <c r="G2077" s="34">
        <v>40</v>
      </c>
    </row>
    <row r="2078" ht="15" customHeight="1">
      <c r="A2078" s="34">
        <v>2077</v>
      </c>
      <c r="B2078" s="34">
        <v>50775</v>
      </c>
      <c r="C2078" t="s" s="35">
        <v>123</v>
      </c>
      <c r="D2078" s="34">
        <v>1939</v>
      </c>
      <c r="E2078" s="34">
        <v>318</v>
      </c>
      <c r="F2078" s="34">
        <v>14039</v>
      </c>
      <c r="G2078" s="34">
        <v>1</v>
      </c>
    </row>
    <row r="2079" ht="15" customHeight="1">
      <c r="A2079" s="34">
        <v>2078</v>
      </c>
      <c r="B2079" s="34">
        <v>50775</v>
      </c>
      <c r="C2079" t="s" s="35">
        <v>123</v>
      </c>
      <c r="D2079" s="34">
        <v>1940</v>
      </c>
      <c r="E2079" s="34">
        <v>362</v>
      </c>
      <c r="F2079" s="34">
        <v>51925</v>
      </c>
      <c r="G2079" s="34">
        <v>2</v>
      </c>
    </row>
    <row r="2080" ht="15" customHeight="1">
      <c r="A2080" s="34">
        <v>2079</v>
      </c>
      <c r="B2080" s="34">
        <v>50775</v>
      </c>
      <c r="C2080" t="s" s="35">
        <v>123</v>
      </c>
      <c r="D2080" s="34">
        <v>1941</v>
      </c>
      <c r="E2080" s="34">
        <v>344</v>
      </c>
      <c r="F2080" s="34">
        <v>14709</v>
      </c>
      <c r="G2080" s="34">
        <v>3</v>
      </c>
    </row>
    <row r="2081" ht="15" customHeight="1">
      <c r="A2081" s="34">
        <v>2080</v>
      </c>
      <c r="B2081" s="34">
        <v>50775</v>
      </c>
      <c r="C2081" t="s" s="35">
        <v>123</v>
      </c>
      <c r="D2081" s="34">
        <v>1942</v>
      </c>
      <c r="E2081" s="34">
        <v>362</v>
      </c>
      <c r="F2081" s="34">
        <v>17872</v>
      </c>
      <c r="G2081" s="34">
        <v>4</v>
      </c>
    </row>
    <row r="2082" ht="15" customHeight="1">
      <c r="A2082" s="34">
        <v>2081</v>
      </c>
      <c r="B2082" s="34">
        <v>50775</v>
      </c>
      <c r="C2082" t="s" s="35">
        <v>123</v>
      </c>
      <c r="D2082" s="34">
        <v>1943</v>
      </c>
      <c r="E2082" s="34">
        <v>362</v>
      </c>
      <c r="F2082" s="34">
        <v>40687</v>
      </c>
      <c r="G2082" s="34">
        <v>5</v>
      </c>
    </row>
    <row r="2083" ht="15" customHeight="1">
      <c r="A2083" s="34">
        <v>2082</v>
      </c>
      <c r="B2083" s="34">
        <v>50775</v>
      </c>
      <c r="C2083" t="s" s="35">
        <v>123</v>
      </c>
      <c r="D2083" s="34">
        <v>1944</v>
      </c>
      <c r="E2083" s="34">
        <v>362</v>
      </c>
      <c r="F2083" s="34">
        <v>10796</v>
      </c>
      <c r="G2083" s="34">
        <v>6</v>
      </c>
    </row>
    <row r="2084" ht="15" customHeight="1">
      <c r="A2084" s="34">
        <v>2083</v>
      </c>
      <c r="B2084" s="34">
        <v>50775</v>
      </c>
      <c r="C2084" t="s" s="35">
        <v>123</v>
      </c>
      <c r="D2084" s="34">
        <v>1945</v>
      </c>
      <c r="E2084" s="34">
        <v>362</v>
      </c>
      <c r="F2084" s="34">
        <v>10626</v>
      </c>
      <c r="G2084" s="34">
        <v>7</v>
      </c>
    </row>
    <row r="2085" ht="15" customHeight="1">
      <c r="A2085" s="34">
        <v>2084</v>
      </c>
      <c r="B2085" s="34">
        <v>50775</v>
      </c>
      <c r="C2085" t="s" s="35">
        <v>123</v>
      </c>
      <c r="D2085" s="34">
        <v>1946</v>
      </c>
      <c r="E2085" s="34">
        <v>342</v>
      </c>
      <c r="F2085" s="34">
        <v>15584</v>
      </c>
      <c r="G2085" s="34">
        <v>8</v>
      </c>
    </row>
    <row r="2086" ht="15" customHeight="1">
      <c r="A2086" s="34">
        <v>2085</v>
      </c>
      <c r="B2086" s="34">
        <v>50775</v>
      </c>
      <c r="C2086" t="s" s="35">
        <v>123</v>
      </c>
      <c r="D2086" s="34">
        <v>1947</v>
      </c>
      <c r="E2086" s="34">
        <v>337</v>
      </c>
      <c r="F2086" s="34">
        <v>14455</v>
      </c>
      <c r="G2086" s="34">
        <v>9</v>
      </c>
    </row>
    <row r="2087" ht="15" customHeight="1">
      <c r="A2087" s="34">
        <v>2086</v>
      </c>
      <c r="B2087" s="34">
        <v>50775</v>
      </c>
      <c r="C2087" t="s" s="35">
        <v>123</v>
      </c>
      <c r="D2087" s="34">
        <v>1948</v>
      </c>
      <c r="E2087" s="34">
        <v>132</v>
      </c>
      <c r="F2087" s="34">
        <v>30321</v>
      </c>
      <c r="G2087" s="34">
        <v>10</v>
      </c>
    </row>
    <row r="2088" ht="15" customHeight="1">
      <c r="A2088" s="34">
        <v>2087</v>
      </c>
      <c r="B2088" s="34">
        <v>50775</v>
      </c>
      <c r="C2088" t="s" s="35">
        <v>123</v>
      </c>
      <c r="D2088" s="34">
        <v>1949</v>
      </c>
      <c r="E2088" s="34">
        <v>369</v>
      </c>
      <c r="F2088" s="34">
        <v>16656</v>
      </c>
      <c r="G2088" s="34">
        <v>11</v>
      </c>
    </row>
    <row r="2089" ht="15" customHeight="1">
      <c r="A2089" s="34">
        <v>2088</v>
      </c>
      <c r="B2089" s="34">
        <v>50775</v>
      </c>
      <c r="C2089" t="s" s="35">
        <v>123</v>
      </c>
      <c r="D2089" s="34">
        <v>1950</v>
      </c>
      <c r="E2089" s="34">
        <v>328</v>
      </c>
      <c r="F2089" s="34">
        <v>50820</v>
      </c>
      <c r="G2089" s="34">
        <v>12</v>
      </c>
    </row>
    <row r="2090" ht="15" customHeight="1">
      <c r="A2090" s="34">
        <v>2089</v>
      </c>
      <c r="B2090" s="34">
        <v>50775</v>
      </c>
      <c r="C2090" t="s" s="35">
        <v>123</v>
      </c>
      <c r="D2090" s="34">
        <v>1951</v>
      </c>
      <c r="E2090" s="34">
        <v>367</v>
      </c>
      <c r="F2090" s="34">
        <v>9162</v>
      </c>
      <c r="G2090" s="34">
        <v>13</v>
      </c>
    </row>
    <row r="2091" ht="15" customHeight="1">
      <c r="A2091" s="34">
        <v>2090</v>
      </c>
      <c r="B2091" s="34">
        <v>50775</v>
      </c>
      <c r="C2091" t="s" s="35">
        <v>123</v>
      </c>
      <c r="D2091" s="34">
        <v>1952</v>
      </c>
      <c r="E2091" s="34">
        <v>362</v>
      </c>
      <c r="F2091" s="34">
        <v>17488</v>
      </c>
      <c r="G2091" s="34">
        <v>14</v>
      </c>
    </row>
    <row r="2092" ht="15" customHeight="1">
      <c r="A2092" s="34">
        <v>2091</v>
      </c>
      <c r="B2092" s="34">
        <v>50775</v>
      </c>
      <c r="C2092" t="s" s="35">
        <v>123</v>
      </c>
      <c r="D2092" s="34">
        <v>1953</v>
      </c>
      <c r="E2092" s="34">
        <v>360</v>
      </c>
      <c r="F2092" s="34">
        <v>14490</v>
      </c>
      <c r="G2092" s="34">
        <v>15</v>
      </c>
    </row>
    <row r="2093" ht="15" customHeight="1">
      <c r="A2093" s="34">
        <v>2092</v>
      </c>
      <c r="B2093" s="34">
        <v>50775</v>
      </c>
      <c r="C2093" t="s" s="35">
        <v>123</v>
      </c>
      <c r="D2093" s="34">
        <v>1954</v>
      </c>
      <c r="E2093" s="34">
        <v>365</v>
      </c>
      <c r="F2093" s="34">
        <v>15287</v>
      </c>
      <c r="G2093" s="34">
        <v>16</v>
      </c>
    </row>
    <row r="2094" ht="15" customHeight="1">
      <c r="A2094" s="34">
        <v>2093</v>
      </c>
      <c r="B2094" s="34">
        <v>50775</v>
      </c>
      <c r="C2094" t="s" s="35">
        <v>123</v>
      </c>
      <c r="D2094" s="34">
        <v>1955</v>
      </c>
      <c r="E2094" s="34">
        <v>364</v>
      </c>
      <c r="F2094" s="34">
        <v>15535</v>
      </c>
      <c r="G2094" s="34">
        <v>17</v>
      </c>
    </row>
    <row r="2095" ht="15" customHeight="1">
      <c r="A2095" s="34">
        <v>2094</v>
      </c>
      <c r="B2095" s="34">
        <v>50775</v>
      </c>
      <c r="C2095" t="s" s="35">
        <v>123</v>
      </c>
      <c r="D2095" s="34">
        <v>1956</v>
      </c>
      <c r="E2095" s="34">
        <v>365</v>
      </c>
      <c r="F2095" s="34">
        <v>13842</v>
      </c>
      <c r="G2095" s="34">
        <v>18</v>
      </c>
    </row>
    <row r="2096" ht="15" customHeight="1">
      <c r="A2096" s="34">
        <v>2095</v>
      </c>
      <c r="B2096" s="34">
        <v>50775</v>
      </c>
      <c r="C2096" t="s" s="35">
        <v>123</v>
      </c>
      <c r="D2096" s="34">
        <v>1957</v>
      </c>
      <c r="E2096" s="34">
        <v>367</v>
      </c>
      <c r="F2096" s="34">
        <v>13022</v>
      </c>
      <c r="G2096" s="34">
        <v>19</v>
      </c>
    </row>
    <row r="2097" ht="15" customHeight="1">
      <c r="A2097" s="34">
        <v>2096</v>
      </c>
      <c r="B2097" s="34">
        <v>50775</v>
      </c>
      <c r="C2097" t="s" s="35">
        <v>123</v>
      </c>
      <c r="D2097" s="34">
        <v>1958</v>
      </c>
      <c r="E2097" s="34">
        <v>365</v>
      </c>
      <c r="F2097" s="34">
        <v>14205</v>
      </c>
      <c r="G2097" s="34">
        <v>20</v>
      </c>
    </row>
    <row r="2098" ht="15" customHeight="1">
      <c r="A2098" s="34">
        <v>2097</v>
      </c>
      <c r="B2098" s="34">
        <v>50775</v>
      </c>
      <c r="C2098" t="s" s="35">
        <v>123</v>
      </c>
      <c r="D2098" s="34">
        <v>1959</v>
      </c>
      <c r="E2098" s="34">
        <v>366</v>
      </c>
      <c r="F2098" s="34">
        <v>14959</v>
      </c>
      <c r="G2098" s="34">
        <v>21</v>
      </c>
    </row>
    <row r="2099" ht="15" customHeight="1">
      <c r="A2099" s="34">
        <v>2098</v>
      </c>
      <c r="B2099" s="34">
        <v>50775</v>
      </c>
      <c r="C2099" t="s" s="35">
        <v>123</v>
      </c>
      <c r="D2099" s="34">
        <v>1960</v>
      </c>
      <c r="E2099" s="34">
        <v>210</v>
      </c>
      <c r="F2099" s="34">
        <v>7217</v>
      </c>
      <c r="G2099" s="34">
        <v>22</v>
      </c>
    </row>
    <row r="2100" ht="15" customHeight="1">
      <c r="A2100" s="34">
        <v>2099</v>
      </c>
      <c r="B2100" s="34">
        <v>50775</v>
      </c>
      <c r="C2100" t="s" s="35">
        <v>123</v>
      </c>
      <c r="D2100" s="34">
        <v>1961</v>
      </c>
      <c r="E2100" s="34">
        <v>353</v>
      </c>
      <c r="F2100" s="34">
        <v>25030</v>
      </c>
      <c r="G2100" s="34">
        <v>23</v>
      </c>
    </row>
    <row r="2101" ht="15" customHeight="1">
      <c r="A2101" s="34">
        <v>2100</v>
      </c>
      <c r="B2101" s="34">
        <v>50775</v>
      </c>
      <c r="C2101" t="s" s="35">
        <v>123</v>
      </c>
      <c r="D2101" s="34">
        <v>1962</v>
      </c>
      <c r="E2101" s="34">
        <v>362</v>
      </c>
      <c r="F2101" s="34">
        <v>33022</v>
      </c>
      <c r="G2101" s="34">
        <v>24</v>
      </c>
    </row>
    <row r="2102" ht="15" customHeight="1">
      <c r="A2102" s="34">
        <v>2101</v>
      </c>
      <c r="B2102" s="34">
        <v>50775</v>
      </c>
      <c r="C2102" t="s" s="35">
        <v>123</v>
      </c>
      <c r="D2102" s="34">
        <v>1963</v>
      </c>
      <c r="E2102" s="34">
        <v>360</v>
      </c>
      <c r="F2102" s="34">
        <v>17097</v>
      </c>
      <c r="G2102" s="34">
        <v>25</v>
      </c>
    </row>
    <row r="2103" ht="15" customHeight="1">
      <c r="A2103" s="34">
        <v>2102</v>
      </c>
      <c r="B2103" s="34">
        <v>50775</v>
      </c>
      <c r="C2103" t="s" s="35">
        <v>123</v>
      </c>
      <c r="D2103" s="34">
        <v>1964</v>
      </c>
      <c r="E2103" s="34">
        <v>355</v>
      </c>
      <c r="F2103" s="34">
        <v>26411</v>
      </c>
      <c r="G2103" s="34">
        <v>26</v>
      </c>
    </row>
    <row r="2104" ht="15" customHeight="1">
      <c r="A2104" s="34">
        <v>2103</v>
      </c>
      <c r="B2104" s="34">
        <v>50775</v>
      </c>
      <c r="C2104" t="s" s="35">
        <v>123</v>
      </c>
      <c r="D2104" s="34">
        <v>1965</v>
      </c>
      <c r="E2104" s="34">
        <v>367</v>
      </c>
      <c r="F2104" s="34">
        <v>18811</v>
      </c>
      <c r="G2104" s="34">
        <v>27</v>
      </c>
    </row>
    <row r="2105" ht="15" customHeight="1">
      <c r="A2105" s="34">
        <v>2104</v>
      </c>
      <c r="B2105" s="34">
        <v>50775</v>
      </c>
      <c r="C2105" t="s" s="35">
        <v>123</v>
      </c>
      <c r="D2105" s="34">
        <v>1966</v>
      </c>
      <c r="E2105" s="34">
        <v>356</v>
      </c>
      <c r="F2105" s="34">
        <v>25724</v>
      </c>
      <c r="G2105" s="34">
        <v>28</v>
      </c>
    </row>
    <row r="2106" ht="15" customHeight="1">
      <c r="A2106" s="34">
        <v>2105</v>
      </c>
      <c r="B2106" s="34">
        <v>50775</v>
      </c>
      <c r="C2106" t="s" s="35">
        <v>123</v>
      </c>
      <c r="D2106" s="34">
        <v>1967</v>
      </c>
      <c r="E2106" s="34">
        <v>362</v>
      </c>
      <c r="F2106" s="34">
        <v>18151</v>
      </c>
      <c r="G2106" s="34">
        <v>29</v>
      </c>
    </row>
    <row r="2107" ht="15" customHeight="1">
      <c r="A2107" s="34">
        <v>2106</v>
      </c>
      <c r="B2107" s="34">
        <v>50775</v>
      </c>
      <c r="C2107" t="s" s="35">
        <v>123</v>
      </c>
      <c r="D2107" s="34">
        <v>1968</v>
      </c>
      <c r="E2107" s="34">
        <v>362</v>
      </c>
      <c r="F2107" s="34">
        <v>19927</v>
      </c>
      <c r="G2107" s="34">
        <v>30</v>
      </c>
    </row>
    <row r="2108" ht="15" customHeight="1">
      <c r="A2108" s="34">
        <v>2107</v>
      </c>
      <c r="B2108" s="34">
        <v>50775</v>
      </c>
      <c r="C2108" t="s" s="35">
        <v>123</v>
      </c>
      <c r="D2108" s="34">
        <v>1969</v>
      </c>
      <c r="E2108" s="34">
        <v>359</v>
      </c>
      <c r="F2108" s="34">
        <v>18887</v>
      </c>
      <c r="G2108" s="34">
        <v>31</v>
      </c>
    </row>
    <row r="2109" ht="15" customHeight="1">
      <c r="A2109" s="34">
        <v>2108</v>
      </c>
      <c r="B2109" s="34">
        <v>50775</v>
      </c>
      <c r="C2109" t="s" s="35">
        <v>123</v>
      </c>
      <c r="D2109" s="34">
        <v>1970</v>
      </c>
      <c r="E2109" s="34">
        <v>363</v>
      </c>
      <c r="F2109" s="34">
        <v>20455</v>
      </c>
      <c r="G2109" s="34">
        <v>32</v>
      </c>
    </row>
    <row r="2110" ht="15" customHeight="1">
      <c r="A2110" s="34">
        <v>2109</v>
      </c>
      <c r="B2110" s="34">
        <v>50775</v>
      </c>
      <c r="C2110" t="s" s="35">
        <v>123</v>
      </c>
      <c r="D2110" s="34">
        <v>1971</v>
      </c>
      <c r="E2110" s="34">
        <v>272</v>
      </c>
      <c r="F2110" s="34">
        <v>16161</v>
      </c>
      <c r="G2110" s="34">
        <v>33</v>
      </c>
    </row>
    <row r="2111" ht="15" customHeight="1">
      <c r="A2111" s="34">
        <v>2110</v>
      </c>
      <c r="B2111" s="34">
        <v>50775</v>
      </c>
      <c r="C2111" t="s" s="35">
        <v>123</v>
      </c>
      <c r="D2111" s="34">
        <v>1972</v>
      </c>
      <c r="E2111" s="34">
        <v>354</v>
      </c>
      <c r="F2111" s="34">
        <v>18238</v>
      </c>
      <c r="G2111" s="34">
        <v>34</v>
      </c>
    </row>
    <row r="2112" ht="15" customHeight="1">
      <c r="A2112" s="34">
        <v>2111</v>
      </c>
      <c r="B2112" s="34">
        <v>50775</v>
      </c>
      <c r="C2112" t="s" s="35">
        <v>123</v>
      </c>
      <c r="D2112" s="34">
        <v>1973</v>
      </c>
      <c r="E2112" s="34">
        <v>363</v>
      </c>
      <c r="F2112" s="34">
        <v>35280</v>
      </c>
      <c r="G2112" s="34">
        <v>35</v>
      </c>
    </row>
    <row r="2113" ht="15" customHeight="1">
      <c r="A2113" s="34">
        <v>2112</v>
      </c>
      <c r="B2113" s="34">
        <v>50775</v>
      </c>
      <c r="C2113" t="s" s="35">
        <v>123</v>
      </c>
      <c r="D2113" s="34">
        <v>1974</v>
      </c>
      <c r="E2113" s="34">
        <v>355</v>
      </c>
      <c r="F2113" s="34">
        <v>16888</v>
      </c>
      <c r="G2113" s="34">
        <v>36</v>
      </c>
    </row>
    <row r="2114" ht="15" customHeight="1">
      <c r="A2114" s="34">
        <v>2113</v>
      </c>
      <c r="B2114" s="34">
        <v>50775</v>
      </c>
      <c r="C2114" t="s" s="35">
        <v>123</v>
      </c>
      <c r="D2114" s="34">
        <v>1975</v>
      </c>
      <c r="E2114" s="34">
        <v>363</v>
      </c>
      <c r="F2114" s="34">
        <v>20388</v>
      </c>
      <c r="G2114" s="34">
        <v>37</v>
      </c>
    </row>
    <row r="2115" ht="15" customHeight="1">
      <c r="A2115" s="34">
        <v>2114</v>
      </c>
      <c r="B2115" s="34">
        <v>50775</v>
      </c>
      <c r="C2115" t="s" s="35">
        <v>123</v>
      </c>
      <c r="D2115" s="34">
        <v>1976</v>
      </c>
      <c r="E2115" s="34">
        <v>364</v>
      </c>
      <c r="F2115" s="34">
        <v>21205</v>
      </c>
      <c r="G2115" s="34">
        <v>38</v>
      </c>
    </row>
    <row r="2116" ht="15" customHeight="1">
      <c r="A2116" s="34">
        <v>2115</v>
      </c>
      <c r="B2116" s="34">
        <v>50775</v>
      </c>
      <c r="C2116" t="s" s="35">
        <v>123</v>
      </c>
      <c r="D2116" s="34">
        <v>1977</v>
      </c>
      <c r="E2116" s="34">
        <v>361</v>
      </c>
      <c r="F2116" s="34">
        <v>31002</v>
      </c>
      <c r="G2116" s="34">
        <v>39</v>
      </c>
    </row>
    <row r="2117" ht="15" customHeight="1">
      <c r="A2117" s="34">
        <v>2116</v>
      </c>
      <c r="B2117" s="34">
        <v>50775</v>
      </c>
      <c r="C2117" t="s" s="35">
        <v>123</v>
      </c>
      <c r="D2117" s="34">
        <v>1978</v>
      </c>
      <c r="E2117" s="34">
        <v>363</v>
      </c>
      <c r="F2117" s="34">
        <v>26639</v>
      </c>
      <c r="G2117" s="34">
        <v>40</v>
      </c>
    </row>
    <row r="2118" ht="15" customHeight="1">
      <c r="A2118" s="34">
        <v>2117</v>
      </c>
      <c r="B2118" s="34">
        <v>50775</v>
      </c>
      <c r="C2118" t="s" s="35">
        <v>123</v>
      </c>
      <c r="D2118" s="34">
        <v>1979</v>
      </c>
      <c r="E2118" s="34">
        <v>361</v>
      </c>
      <c r="F2118" s="34">
        <v>22019</v>
      </c>
      <c r="G2118" s="34">
        <v>41</v>
      </c>
    </row>
    <row r="2119" ht="15" customHeight="1">
      <c r="A2119" s="34">
        <v>2118</v>
      </c>
      <c r="B2119" s="34">
        <v>50775</v>
      </c>
      <c r="C2119" t="s" s="35">
        <v>123</v>
      </c>
      <c r="D2119" s="34">
        <v>1980</v>
      </c>
      <c r="E2119" s="34">
        <v>358</v>
      </c>
      <c r="F2119" s="34">
        <v>21128</v>
      </c>
      <c r="G2119" s="34">
        <v>42</v>
      </c>
    </row>
    <row r="2120" ht="15" customHeight="1">
      <c r="A2120" s="34">
        <v>2119</v>
      </c>
      <c r="B2120" s="34">
        <v>50775</v>
      </c>
      <c r="C2120" t="s" s="35">
        <v>123</v>
      </c>
      <c r="D2120" s="34">
        <v>1981</v>
      </c>
      <c r="E2120" s="34">
        <v>359</v>
      </c>
      <c r="F2120" s="34">
        <v>25000</v>
      </c>
      <c r="G2120" s="34">
        <v>43</v>
      </c>
    </row>
    <row r="2121" ht="15" customHeight="1">
      <c r="A2121" s="34">
        <v>2120</v>
      </c>
      <c r="B2121" s="34">
        <v>50775</v>
      </c>
      <c r="C2121" t="s" s="35">
        <v>123</v>
      </c>
      <c r="D2121" s="34">
        <v>1982</v>
      </c>
      <c r="E2121" s="34">
        <v>362</v>
      </c>
      <c r="F2121" s="34">
        <v>25347</v>
      </c>
      <c r="G2121" s="34">
        <v>44</v>
      </c>
    </row>
    <row r="2122" ht="15" customHeight="1">
      <c r="A2122" s="34">
        <v>2121</v>
      </c>
      <c r="B2122" s="34">
        <v>50969</v>
      </c>
      <c r="C2122" s="36"/>
      <c r="D2122" s="34">
        <v>1973</v>
      </c>
      <c r="E2122" s="34">
        <v>365</v>
      </c>
      <c r="F2122" s="34">
        <v>10853</v>
      </c>
      <c r="G2122" s="34">
        <v>1</v>
      </c>
    </row>
    <row r="2123" ht="15" customHeight="1">
      <c r="A2123" s="34">
        <v>2122</v>
      </c>
      <c r="B2123" s="34">
        <v>50969</v>
      </c>
      <c r="C2123" s="36"/>
      <c r="D2123" s="34">
        <v>1974</v>
      </c>
      <c r="E2123" s="34">
        <v>288</v>
      </c>
      <c r="F2123" s="34">
        <v>7649</v>
      </c>
      <c r="G2123" s="34">
        <v>2</v>
      </c>
    </row>
    <row r="2124" ht="15" customHeight="1">
      <c r="A2124" s="34">
        <v>2123</v>
      </c>
      <c r="B2124" s="34">
        <v>50969</v>
      </c>
      <c r="C2124" s="36"/>
      <c r="D2124" s="34">
        <v>1975</v>
      </c>
      <c r="E2124" s="34">
        <v>345</v>
      </c>
      <c r="F2124" s="34">
        <v>8889</v>
      </c>
      <c r="G2124" s="34">
        <v>3</v>
      </c>
    </row>
    <row r="2125" ht="15" customHeight="1">
      <c r="A2125" s="34">
        <v>2124</v>
      </c>
      <c r="B2125" s="34">
        <v>50969</v>
      </c>
      <c r="C2125" s="36"/>
      <c r="D2125" s="34">
        <v>1976</v>
      </c>
      <c r="E2125" s="34">
        <v>366</v>
      </c>
      <c r="F2125" s="34">
        <v>6925</v>
      </c>
      <c r="G2125" s="34">
        <v>4</v>
      </c>
    </row>
    <row r="2126" ht="15" customHeight="1">
      <c r="A2126" s="34">
        <v>2125</v>
      </c>
      <c r="B2126" s="34">
        <v>50969</v>
      </c>
      <c r="C2126" s="36"/>
      <c r="D2126" s="34">
        <v>1977</v>
      </c>
      <c r="E2126" s="34">
        <v>365</v>
      </c>
      <c r="F2126" s="34">
        <v>8992</v>
      </c>
      <c r="G2126" s="34">
        <v>5</v>
      </c>
    </row>
    <row r="2127" ht="15" customHeight="1">
      <c r="A2127" s="34">
        <v>2126</v>
      </c>
      <c r="B2127" s="34">
        <v>50969</v>
      </c>
      <c r="C2127" s="36"/>
      <c r="D2127" s="34">
        <v>1978</v>
      </c>
      <c r="E2127" s="34">
        <v>365</v>
      </c>
      <c r="F2127" s="34">
        <v>7210</v>
      </c>
      <c r="G2127" s="34">
        <v>6</v>
      </c>
    </row>
    <row r="2128" ht="15" customHeight="1">
      <c r="A2128" s="34">
        <v>2127</v>
      </c>
      <c r="B2128" s="34">
        <v>50969</v>
      </c>
      <c r="C2128" s="36"/>
      <c r="D2128" s="34">
        <v>1979</v>
      </c>
      <c r="E2128" s="34">
        <v>343</v>
      </c>
      <c r="F2128" s="34">
        <v>7110</v>
      </c>
      <c r="G2128" s="34">
        <v>7</v>
      </c>
    </row>
    <row r="2129" ht="15" customHeight="1">
      <c r="A2129" s="34">
        <v>2128</v>
      </c>
      <c r="B2129" s="34">
        <v>50969</v>
      </c>
      <c r="C2129" s="36"/>
      <c r="D2129" s="34">
        <v>1980</v>
      </c>
      <c r="E2129" s="34">
        <v>361</v>
      </c>
      <c r="F2129" s="34">
        <v>6060</v>
      </c>
      <c r="G2129" s="34">
        <v>8</v>
      </c>
    </row>
    <row r="2130" ht="15" customHeight="1">
      <c r="A2130" s="34">
        <v>2129</v>
      </c>
      <c r="B2130" s="34">
        <v>50969</v>
      </c>
      <c r="C2130" s="36"/>
      <c r="D2130" s="34">
        <v>1981</v>
      </c>
      <c r="E2130" s="34">
        <v>362</v>
      </c>
      <c r="F2130" s="34">
        <v>6740</v>
      </c>
      <c r="G2130" s="34">
        <v>9</v>
      </c>
    </row>
    <row r="2131" ht="15" customHeight="1">
      <c r="A2131" s="34">
        <v>2130</v>
      </c>
      <c r="B2131" s="34">
        <v>50969</v>
      </c>
      <c r="C2131" s="36"/>
      <c r="D2131" s="34">
        <v>1982</v>
      </c>
      <c r="E2131" s="34">
        <v>350</v>
      </c>
      <c r="F2131" s="34">
        <v>5910</v>
      </c>
      <c r="G2131" s="34">
        <v>10</v>
      </c>
    </row>
    <row r="2132" ht="15" customHeight="1">
      <c r="A2132" s="34">
        <v>2131</v>
      </c>
      <c r="B2132" s="34">
        <v>50969</v>
      </c>
      <c r="C2132" s="36"/>
      <c r="D2132" s="34">
        <v>1983</v>
      </c>
      <c r="E2132" s="34">
        <v>193</v>
      </c>
      <c r="F2132" s="34">
        <v>3362</v>
      </c>
      <c r="G2132" s="34">
        <v>11</v>
      </c>
    </row>
    <row r="2133" ht="15" customHeight="1">
      <c r="A2133" s="34">
        <v>2132</v>
      </c>
      <c r="B2133" s="34">
        <v>50969</v>
      </c>
      <c r="C2133" s="36"/>
      <c r="D2133" s="34">
        <v>1984</v>
      </c>
      <c r="E2133" s="34">
        <v>339</v>
      </c>
      <c r="F2133" s="34">
        <v>6192</v>
      </c>
      <c r="G2133" s="34">
        <v>12</v>
      </c>
    </row>
    <row r="2134" ht="15" customHeight="1">
      <c r="A2134" s="34">
        <v>2133</v>
      </c>
      <c r="B2134" s="34">
        <v>50969</v>
      </c>
      <c r="C2134" s="36"/>
      <c r="D2134" s="34">
        <v>1985</v>
      </c>
      <c r="E2134" s="34">
        <v>0</v>
      </c>
      <c r="F2134" s="34">
        <v>0</v>
      </c>
      <c r="G2134" s="34">
        <v>13</v>
      </c>
    </row>
    <row r="2135" ht="15" customHeight="1">
      <c r="A2135" s="34">
        <v>2134</v>
      </c>
      <c r="B2135" s="34">
        <v>50969</v>
      </c>
      <c r="C2135" s="36"/>
      <c r="D2135" s="34">
        <v>1986</v>
      </c>
      <c r="E2135" s="34">
        <v>0</v>
      </c>
      <c r="F2135" s="34">
        <v>0</v>
      </c>
      <c r="G2135" s="34">
        <v>14</v>
      </c>
    </row>
    <row r="2136" ht="15" customHeight="1">
      <c r="A2136" s="34">
        <v>2135</v>
      </c>
      <c r="B2136" s="34">
        <v>50972</v>
      </c>
      <c r="C2136" s="36"/>
      <c r="D2136" s="34">
        <v>1971</v>
      </c>
      <c r="E2136" s="34">
        <v>30</v>
      </c>
      <c r="F2136" s="34">
        <v>413</v>
      </c>
      <c r="G2136" s="34">
        <v>1</v>
      </c>
    </row>
    <row r="2137" ht="15" customHeight="1">
      <c r="A2137" s="34">
        <v>2136</v>
      </c>
      <c r="B2137" s="34">
        <v>50972</v>
      </c>
      <c r="C2137" s="36"/>
      <c r="D2137" s="34">
        <v>1972</v>
      </c>
      <c r="E2137" s="34">
        <v>366</v>
      </c>
      <c r="F2137" s="34">
        <v>6202</v>
      </c>
      <c r="G2137" s="34">
        <v>2</v>
      </c>
    </row>
    <row r="2138" ht="15" customHeight="1">
      <c r="A2138" s="34">
        <v>2137</v>
      </c>
      <c r="B2138" s="34">
        <v>50972</v>
      </c>
      <c r="C2138" s="36"/>
      <c r="D2138" s="34">
        <v>1973</v>
      </c>
      <c r="E2138" s="34">
        <v>326</v>
      </c>
      <c r="F2138" s="34">
        <v>4238</v>
      </c>
      <c r="G2138" s="34">
        <v>3</v>
      </c>
    </row>
    <row r="2139" ht="15" customHeight="1">
      <c r="A2139" s="34">
        <v>2138</v>
      </c>
      <c r="B2139" s="34">
        <v>50972</v>
      </c>
      <c r="C2139" s="36"/>
      <c r="D2139" s="34">
        <v>1974</v>
      </c>
      <c r="E2139" s="34">
        <v>288</v>
      </c>
      <c r="F2139" s="34">
        <v>3307</v>
      </c>
      <c r="G2139" s="34">
        <v>4</v>
      </c>
    </row>
    <row r="2140" ht="15" customHeight="1">
      <c r="A2140" s="34">
        <v>2139</v>
      </c>
      <c r="B2140" s="34">
        <v>50972</v>
      </c>
      <c r="C2140" s="36"/>
      <c r="D2140" s="34">
        <v>1975</v>
      </c>
      <c r="E2140" s="34">
        <v>344</v>
      </c>
      <c r="F2140" s="34">
        <v>4031</v>
      </c>
      <c r="G2140" s="34">
        <v>5</v>
      </c>
    </row>
    <row r="2141" ht="15" customHeight="1">
      <c r="A2141" s="34">
        <v>2140</v>
      </c>
      <c r="B2141" s="34">
        <v>50972</v>
      </c>
      <c r="C2141" s="36"/>
      <c r="D2141" s="34">
        <v>1976</v>
      </c>
      <c r="E2141" s="34">
        <v>288</v>
      </c>
      <c r="F2141" s="34">
        <v>3101</v>
      </c>
      <c r="G2141" s="34">
        <v>6</v>
      </c>
    </row>
    <row r="2142" ht="15" customHeight="1">
      <c r="A2142" s="34">
        <v>2141</v>
      </c>
      <c r="B2142" s="34">
        <v>50972</v>
      </c>
      <c r="C2142" s="36"/>
      <c r="D2142" s="34">
        <v>1977</v>
      </c>
      <c r="E2142" s="34">
        <v>364</v>
      </c>
      <c r="F2142" s="34">
        <v>4031</v>
      </c>
      <c r="G2142" s="34">
        <v>7</v>
      </c>
    </row>
    <row r="2143" ht="15" customHeight="1">
      <c r="A2143" s="34">
        <v>2142</v>
      </c>
      <c r="B2143" s="34">
        <v>50972</v>
      </c>
      <c r="C2143" s="36"/>
      <c r="D2143" s="34">
        <v>1978</v>
      </c>
      <c r="E2143" s="34">
        <v>365</v>
      </c>
      <c r="F2143" s="34">
        <v>3890</v>
      </c>
      <c r="G2143" s="34">
        <v>8</v>
      </c>
    </row>
    <row r="2144" ht="15" customHeight="1">
      <c r="A2144" s="34">
        <v>2143</v>
      </c>
      <c r="B2144" s="34">
        <v>50972</v>
      </c>
      <c r="C2144" s="36"/>
      <c r="D2144" s="34">
        <v>1979</v>
      </c>
      <c r="E2144" s="34">
        <v>365</v>
      </c>
      <c r="F2144" s="34">
        <v>3390</v>
      </c>
      <c r="G2144" s="34">
        <v>9</v>
      </c>
    </row>
    <row r="2145" ht="15" customHeight="1">
      <c r="A2145" s="34">
        <v>2144</v>
      </c>
      <c r="B2145" s="34">
        <v>50972</v>
      </c>
      <c r="C2145" s="36"/>
      <c r="D2145" s="34">
        <v>1980</v>
      </c>
      <c r="E2145" s="34">
        <v>362</v>
      </c>
      <c r="F2145" s="34">
        <v>3170</v>
      </c>
      <c r="G2145" s="34">
        <v>10</v>
      </c>
    </row>
    <row r="2146" ht="15" customHeight="1">
      <c r="A2146" s="34">
        <v>2145</v>
      </c>
      <c r="B2146" s="34">
        <v>50972</v>
      </c>
      <c r="C2146" s="36"/>
      <c r="D2146" s="34">
        <v>1981</v>
      </c>
      <c r="E2146" s="34">
        <v>331</v>
      </c>
      <c r="F2146" s="34">
        <v>3740</v>
      </c>
      <c r="G2146" s="34">
        <v>11</v>
      </c>
    </row>
    <row r="2147" ht="15" customHeight="1">
      <c r="A2147" s="34">
        <v>2146</v>
      </c>
      <c r="B2147" s="34">
        <v>50972</v>
      </c>
      <c r="C2147" s="36"/>
      <c r="D2147" s="34">
        <v>1982</v>
      </c>
      <c r="E2147" s="34">
        <v>361</v>
      </c>
      <c r="F2147" s="34">
        <v>2820</v>
      </c>
      <c r="G2147" s="34">
        <v>12</v>
      </c>
    </row>
    <row r="2148" ht="15" customHeight="1">
      <c r="A2148" s="34">
        <v>2147</v>
      </c>
      <c r="B2148" s="34">
        <v>50972</v>
      </c>
      <c r="C2148" s="36"/>
      <c r="D2148" s="34">
        <v>1983</v>
      </c>
      <c r="E2148" s="34">
        <v>194</v>
      </c>
      <c r="F2148" s="34">
        <v>1976</v>
      </c>
      <c r="G2148" s="34">
        <v>13</v>
      </c>
    </row>
    <row r="2149" ht="15" customHeight="1">
      <c r="A2149" s="34">
        <v>2148</v>
      </c>
      <c r="B2149" s="34">
        <v>50972</v>
      </c>
      <c r="C2149" s="36"/>
      <c r="D2149" s="34">
        <v>1984</v>
      </c>
      <c r="E2149" s="34">
        <v>343</v>
      </c>
      <c r="F2149" s="34">
        <v>3022</v>
      </c>
      <c r="G2149" s="34">
        <v>14</v>
      </c>
    </row>
    <row r="2150" ht="15" customHeight="1">
      <c r="A2150" s="34">
        <v>2149</v>
      </c>
      <c r="B2150" s="34">
        <v>50985</v>
      </c>
      <c r="C2150" t="s" s="35">
        <v>123</v>
      </c>
      <c r="D2150" s="34">
        <v>1951</v>
      </c>
      <c r="E2150" s="34">
        <v>346</v>
      </c>
      <c r="F2150" s="34">
        <v>8239</v>
      </c>
      <c r="G2150" s="34">
        <v>1</v>
      </c>
    </row>
    <row r="2151" ht="15" customHeight="1">
      <c r="A2151" s="34">
        <v>2150</v>
      </c>
      <c r="B2151" s="34">
        <v>50985</v>
      </c>
      <c r="C2151" t="s" s="35">
        <v>123</v>
      </c>
      <c r="D2151" s="34">
        <v>1952</v>
      </c>
      <c r="E2151" s="34">
        <v>361</v>
      </c>
      <c r="F2151" s="34">
        <v>9664</v>
      </c>
      <c r="G2151" s="34">
        <v>2</v>
      </c>
    </row>
    <row r="2152" ht="15" customHeight="1">
      <c r="A2152" s="34">
        <v>2151</v>
      </c>
      <c r="B2152" s="34">
        <v>50985</v>
      </c>
      <c r="C2152" t="s" s="35">
        <v>123</v>
      </c>
      <c r="D2152" s="34">
        <v>1953</v>
      </c>
      <c r="E2152" s="34">
        <v>357</v>
      </c>
      <c r="F2152" s="34">
        <v>9603</v>
      </c>
      <c r="G2152" s="34">
        <v>3</v>
      </c>
    </row>
    <row r="2153" ht="15" customHeight="1">
      <c r="A2153" s="34">
        <v>2152</v>
      </c>
      <c r="B2153" s="34">
        <v>50985</v>
      </c>
      <c r="C2153" t="s" s="35">
        <v>123</v>
      </c>
      <c r="D2153" s="34">
        <v>1954</v>
      </c>
      <c r="E2153" s="34">
        <v>355</v>
      </c>
      <c r="F2153" s="34">
        <v>10005</v>
      </c>
      <c r="G2153" s="34">
        <v>4</v>
      </c>
    </row>
    <row r="2154" ht="15" customHeight="1">
      <c r="A2154" s="34">
        <v>2153</v>
      </c>
      <c r="B2154" s="34">
        <v>50985</v>
      </c>
      <c r="C2154" t="s" s="35">
        <v>123</v>
      </c>
      <c r="D2154" s="34">
        <v>1955</v>
      </c>
      <c r="E2154" s="34">
        <v>363</v>
      </c>
      <c r="F2154" s="34">
        <v>9635</v>
      </c>
      <c r="G2154" s="34">
        <v>5</v>
      </c>
    </row>
    <row r="2155" ht="15" customHeight="1">
      <c r="A2155" s="34">
        <v>2154</v>
      </c>
      <c r="B2155" s="34">
        <v>50985</v>
      </c>
      <c r="C2155" t="s" s="35">
        <v>123</v>
      </c>
      <c r="D2155" s="34">
        <v>1956</v>
      </c>
      <c r="E2155" s="34">
        <v>360</v>
      </c>
      <c r="F2155" s="34">
        <v>9898</v>
      </c>
      <c r="G2155" s="34">
        <v>6</v>
      </c>
    </row>
    <row r="2156" ht="15" customHeight="1">
      <c r="A2156" s="34">
        <v>2155</v>
      </c>
      <c r="B2156" s="34">
        <v>50985</v>
      </c>
      <c r="C2156" t="s" s="35">
        <v>123</v>
      </c>
      <c r="D2156" s="34">
        <v>1957</v>
      </c>
      <c r="E2156" s="34">
        <v>363</v>
      </c>
      <c r="F2156" s="34">
        <v>9910</v>
      </c>
      <c r="G2156" s="34">
        <v>7</v>
      </c>
    </row>
    <row r="2157" ht="15" customHeight="1">
      <c r="A2157" s="34">
        <v>2156</v>
      </c>
      <c r="B2157" s="34">
        <v>50985</v>
      </c>
      <c r="C2157" t="s" s="35">
        <v>123</v>
      </c>
      <c r="D2157" s="34">
        <v>1958</v>
      </c>
      <c r="E2157" s="34">
        <v>367</v>
      </c>
      <c r="F2157" s="34">
        <v>10563</v>
      </c>
      <c r="G2157" s="34">
        <v>8</v>
      </c>
    </row>
    <row r="2158" ht="15" customHeight="1">
      <c r="A2158" s="34">
        <v>2157</v>
      </c>
      <c r="B2158" s="34">
        <v>50985</v>
      </c>
      <c r="C2158" t="s" s="35">
        <v>123</v>
      </c>
      <c r="D2158" s="34">
        <v>1959</v>
      </c>
      <c r="E2158" s="34">
        <v>363</v>
      </c>
      <c r="F2158" s="34">
        <v>10501</v>
      </c>
      <c r="G2158" s="34">
        <v>9</v>
      </c>
    </row>
    <row r="2159" ht="15" customHeight="1">
      <c r="A2159" s="34">
        <v>2158</v>
      </c>
      <c r="B2159" s="34">
        <v>50985</v>
      </c>
      <c r="C2159" t="s" s="35">
        <v>123</v>
      </c>
      <c r="D2159" s="34">
        <v>1960</v>
      </c>
      <c r="E2159" s="34">
        <v>363</v>
      </c>
      <c r="F2159" s="34">
        <v>11014</v>
      </c>
      <c r="G2159" s="34">
        <v>10</v>
      </c>
    </row>
    <row r="2160" ht="15" customHeight="1">
      <c r="A2160" s="34">
        <v>2159</v>
      </c>
      <c r="B2160" s="34">
        <v>50985</v>
      </c>
      <c r="C2160" t="s" s="35">
        <v>123</v>
      </c>
      <c r="D2160" s="34">
        <v>1961</v>
      </c>
      <c r="E2160" s="34">
        <v>363</v>
      </c>
      <c r="F2160" s="34">
        <v>9915</v>
      </c>
      <c r="G2160" s="34">
        <v>11</v>
      </c>
    </row>
    <row r="2161" ht="15" customHeight="1">
      <c r="A2161" s="34">
        <v>2160</v>
      </c>
      <c r="B2161" s="34">
        <v>50985</v>
      </c>
      <c r="C2161" t="s" s="35">
        <v>123</v>
      </c>
      <c r="D2161" s="34">
        <v>1962</v>
      </c>
      <c r="E2161" s="34">
        <v>363</v>
      </c>
      <c r="F2161" s="34">
        <v>10503</v>
      </c>
      <c r="G2161" s="34">
        <v>12</v>
      </c>
    </row>
    <row r="2162" ht="15" customHeight="1">
      <c r="A2162" s="34">
        <v>2161</v>
      </c>
      <c r="B2162" s="34">
        <v>50985</v>
      </c>
      <c r="C2162" t="s" s="35">
        <v>123</v>
      </c>
      <c r="D2162" s="34">
        <v>1963</v>
      </c>
      <c r="E2162" s="34">
        <v>359</v>
      </c>
      <c r="F2162" s="34">
        <v>11475</v>
      </c>
      <c r="G2162" s="34">
        <v>13</v>
      </c>
    </row>
    <row r="2163" ht="15" customHeight="1">
      <c r="A2163" s="34">
        <v>2162</v>
      </c>
      <c r="B2163" s="34">
        <v>50985</v>
      </c>
      <c r="C2163" t="s" s="35">
        <v>123</v>
      </c>
      <c r="D2163" s="34">
        <v>1964</v>
      </c>
      <c r="E2163" s="34">
        <v>359</v>
      </c>
      <c r="F2163" s="34">
        <v>10939</v>
      </c>
      <c r="G2163" s="34">
        <v>14</v>
      </c>
    </row>
    <row r="2164" ht="15" customHeight="1">
      <c r="A2164" s="34">
        <v>2163</v>
      </c>
      <c r="B2164" s="34">
        <v>50985</v>
      </c>
      <c r="C2164" t="s" s="35">
        <v>123</v>
      </c>
      <c r="D2164" s="34">
        <v>1965</v>
      </c>
      <c r="E2164" s="34">
        <v>201</v>
      </c>
      <c r="F2164" s="34">
        <v>6926</v>
      </c>
      <c r="G2164" s="34">
        <v>15</v>
      </c>
    </row>
    <row r="2165" ht="15" customHeight="1">
      <c r="A2165" s="34">
        <v>2164</v>
      </c>
      <c r="B2165" s="34">
        <v>50985</v>
      </c>
      <c r="C2165" t="s" s="35">
        <v>123</v>
      </c>
      <c r="D2165" s="34">
        <v>1966</v>
      </c>
      <c r="E2165" s="34">
        <v>362</v>
      </c>
      <c r="F2165" s="34">
        <v>7634</v>
      </c>
      <c r="G2165" s="34">
        <v>16</v>
      </c>
    </row>
    <row r="2166" ht="15" customHeight="1">
      <c r="A2166" s="34">
        <v>2165</v>
      </c>
      <c r="B2166" s="34">
        <v>50985</v>
      </c>
      <c r="C2166" t="s" s="35">
        <v>123</v>
      </c>
      <c r="D2166" s="34">
        <v>1967</v>
      </c>
      <c r="E2166" s="34">
        <v>365</v>
      </c>
      <c r="F2166" s="34">
        <v>7917</v>
      </c>
      <c r="G2166" s="34">
        <v>17</v>
      </c>
    </row>
    <row r="2167" ht="15" customHeight="1">
      <c r="A2167" s="34">
        <v>2166</v>
      </c>
      <c r="B2167" s="34">
        <v>50985</v>
      </c>
      <c r="C2167" t="s" s="35">
        <v>123</v>
      </c>
      <c r="D2167" s="34">
        <v>1968</v>
      </c>
      <c r="E2167" s="34">
        <v>362</v>
      </c>
      <c r="F2167" s="34">
        <v>7965</v>
      </c>
      <c r="G2167" s="34">
        <v>18</v>
      </c>
    </row>
    <row r="2168" ht="15" customHeight="1">
      <c r="A2168" s="34">
        <v>2167</v>
      </c>
      <c r="B2168" s="34">
        <v>50985</v>
      </c>
      <c r="C2168" t="s" s="35">
        <v>123</v>
      </c>
      <c r="D2168" s="34">
        <v>1969</v>
      </c>
      <c r="E2168" s="34">
        <v>361</v>
      </c>
      <c r="F2168" s="34">
        <v>8599</v>
      </c>
      <c r="G2168" s="34">
        <v>19</v>
      </c>
    </row>
    <row r="2169" ht="15" customHeight="1">
      <c r="A2169" s="34">
        <v>2168</v>
      </c>
      <c r="B2169" s="34">
        <v>50985</v>
      </c>
      <c r="C2169" t="s" s="35">
        <v>123</v>
      </c>
      <c r="D2169" s="34">
        <v>1970</v>
      </c>
      <c r="E2169" s="34">
        <v>362</v>
      </c>
      <c r="F2169" s="34">
        <v>8364</v>
      </c>
      <c r="G2169" s="34">
        <v>20</v>
      </c>
    </row>
    <row r="2170" ht="15" customHeight="1">
      <c r="A2170" s="34">
        <v>2169</v>
      </c>
      <c r="B2170" s="34">
        <v>50985</v>
      </c>
      <c r="C2170" t="s" s="35">
        <v>123</v>
      </c>
      <c r="D2170" s="34">
        <v>1971</v>
      </c>
      <c r="E2170" s="34">
        <v>365</v>
      </c>
      <c r="F2170" s="34">
        <v>8777</v>
      </c>
      <c r="G2170" s="34">
        <v>21</v>
      </c>
    </row>
    <row r="2171" ht="15" customHeight="1">
      <c r="A2171" s="34">
        <v>2170</v>
      </c>
      <c r="B2171" s="34">
        <v>50985</v>
      </c>
      <c r="C2171" t="s" s="35">
        <v>123</v>
      </c>
      <c r="D2171" s="34">
        <v>1972</v>
      </c>
      <c r="E2171" s="34">
        <v>320</v>
      </c>
      <c r="F2171" s="34">
        <v>7538</v>
      </c>
      <c r="G2171" s="34">
        <v>22</v>
      </c>
    </row>
    <row r="2172" ht="15" customHeight="1">
      <c r="A2172" s="34">
        <v>2171</v>
      </c>
      <c r="B2172" s="34">
        <v>50985</v>
      </c>
      <c r="C2172" t="s" s="35">
        <v>123</v>
      </c>
      <c r="D2172" s="34">
        <v>1973</v>
      </c>
      <c r="E2172" s="34">
        <v>361</v>
      </c>
      <c r="F2172" s="34">
        <v>9548</v>
      </c>
      <c r="G2172" s="34">
        <v>23</v>
      </c>
    </row>
    <row r="2173" ht="15" customHeight="1">
      <c r="A2173" s="34">
        <v>2172</v>
      </c>
      <c r="B2173" s="34">
        <v>50985</v>
      </c>
      <c r="C2173" t="s" s="35">
        <v>123</v>
      </c>
      <c r="D2173" s="34">
        <v>1974</v>
      </c>
      <c r="E2173" s="34">
        <v>347</v>
      </c>
      <c r="F2173" s="34">
        <v>6354</v>
      </c>
      <c r="G2173" s="34">
        <v>24</v>
      </c>
    </row>
    <row r="2174" ht="15" customHeight="1">
      <c r="A2174" s="34">
        <v>2173</v>
      </c>
      <c r="B2174" s="34">
        <v>50985</v>
      </c>
      <c r="C2174" t="s" s="35">
        <v>123</v>
      </c>
      <c r="D2174" s="34">
        <v>1975</v>
      </c>
      <c r="E2174" s="34">
        <v>339</v>
      </c>
      <c r="F2174" s="34">
        <v>7367</v>
      </c>
      <c r="G2174" s="34">
        <v>25</v>
      </c>
    </row>
    <row r="2175" ht="15" customHeight="1">
      <c r="A2175" s="34">
        <v>2174</v>
      </c>
      <c r="B2175" s="34">
        <v>50985</v>
      </c>
      <c r="C2175" t="s" s="35">
        <v>123</v>
      </c>
      <c r="D2175" s="34">
        <v>1976</v>
      </c>
      <c r="E2175" s="34">
        <v>333</v>
      </c>
      <c r="F2175" s="34">
        <v>7110</v>
      </c>
      <c r="G2175" s="34">
        <v>26</v>
      </c>
    </row>
    <row r="2176" ht="15" customHeight="1">
      <c r="A2176" s="34">
        <v>2175</v>
      </c>
      <c r="B2176" s="34">
        <v>50985</v>
      </c>
      <c r="C2176" t="s" s="35">
        <v>123</v>
      </c>
      <c r="D2176" s="34">
        <v>1977</v>
      </c>
      <c r="E2176" s="34">
        <v>336</v>
      </c>
      <c r="F2176" s="34">
        <v>9250</v>
      </c>
      <c r="G2176" s="34">
        <v>27</v>
      </c>
    </row>
    <row r="2177" ht="15" customHeight="1">
      <c r="A2177" s="34">
        <v>2176</v>
      </c>
      <c r="B2177" s="34">
        <v>50985</v>
      </c>
      <c r="C2177" t="s" s="35">
        <v>123</v>
      </c>
      <c r="D2177" s="34">
        <v>1978</v>
      </c>
      <c r="E2177" s="34">
        <v>327</v>
      </c>
      <c r="F2177" s="34">
        <v>9239</v>
      </c>
      <c r="G2177" s="34">
        <v>28</v>
      </c>
    </row>
    <row r="2178" ht="15" customHeight="1">
      <c r="A2178" s="34">
        <v>2177</v>
      </c>
      <c r="B2178" s="34">
        <v>50985</v>
      </c>
      <c r="C2178" t="s" s="35">
        <v>123</v>
      </c>
      <c r="D2178" s="34">
        <v>1979</v>
      </c>
      <c r="E2178" s="34">
        <v>324</v>
      </c>
      <c r="F2178" s="34">
        <v>8741</v>
      </c>
      <c r="G2178" s="34">
        <v>29</v>
      </c>
    </row>
    <row r="2179" ht="15" customHeight="1">
      <c r="A2179" s="34">
        <v>2178</v>
      </c>
      <c r="B2179" s="34">
        <v>50985</v>
      </c>
      <c r="C2179" t="s" s="35">
        <v>123</v>
      </c>
      <c r="D2179" s="34">
        <v>1980</v>
      </c>
      <c r="E2179" s="34">
        <v>318</v>
      </c>
      <c r="F2179" s="34">
        <v>8109</v>
      </c>
      <c r="G2179" s="34">
        <v>30</v>
      </c>
    </row>
    <row r="2180" ht="15" customHeight="1">
      <c r="A2180" s="34">
        <v>2179</v>
      </c>
      <c r="B2180" s="34">
        <v>51259</v>
      </c>
      <c r="C2180" t="s" s="35">
        <v>123</v>
      </c>
      <c r="D2180" s="34">
        <v>1937</v>
      </c>
      <c r="E2180" s="34">
        <v>363</v>
      </c>
      <c r="F2180" s="34">
        <v>30308</v>
      </c>
      <c r="G2180" s="34">
        <v>1</v>
      </c>
    </row>
    <row r="2181" ht="15" customHeight="1">
      <c r="A2181" s="34">
        <v>2180</v>
      </c>
      <c r="B2181" s="34">
        <v>51259</v>
      </c>
      <c r="C2181" t="s" s="35">
        <v>123</v>
      </c>
      <c r="D2181" s="34">
        <v>1938</v>
      </c>
      <c r="E2181" s="34">
        <v>208</v>
      </c>
      <c r="F2181" s="34">
        <v>21561</v>
      </c>
      <c r="G2181" s="34">
        <v>2</v>
      </c>
    </row>
    <row r="2182" ht="15" customHeight="1">
      <c r="A2182" s="34">
        <v>2181</v>
      </c>
      <c r="B2182" s="34">
        <v>51259</v>
      </c>
      <c r="C2182" t="s" s="35">
        <v>123</v>
      </c>
      <c r="D2182" s="34">
        <v>1939</v>
      </c>
      <c r="E2182" s="34">
        <v>275</v>
      </c>
      <c r="F2182" s="34">
        <v>8759</v>
      </c>
      <c r="G2182" s="34">
        <v>3</v>
      </c>
    </row>
    <row r="2183" ht="15" customHeight="1">
      <c r="A2183" s="34">
        <v>2182</v>
      </c>
      <c r="B2183" s="34">
        <v>51259</v>
      </c>
      <c r="C2183" t="s" s="35">
        <v>123</v>
      </c>
      <c r="D2183" s="34">
        <v>1940</v>
      </c>
      <c r="E2183" s="34">
        <v>363</v>
      </c>
      <c r="F2183" s="34">
        <v>19477</v>
      </c>
      <c r="G2183" s="34">
        <v>4</v>
      </c>
    </row>
    <row r="2184" ht="15" customHeight="1">
      <c r="A2184" s="34">
        <v>2183</v>
      </c>
      <c r="B2184" s="34">
        <v>51259</v>
      </c>
      <c r="C2184" t="s" s="35">
        <v>123</v>
      </c>
      <c r="D2184" s="34">
        <v>1941</v>
      </c>
      <c r="E2184" s="34">
        <v>178</v>
      </c>
      <c r="F2184" s="34">
        <v>7031</v>
      </c>
      <c r="G2184" s="34">
        <v>5</v>
      </c>
    </row>
    <row r="2185" ht="15" customHeight="1">
      <c r="A2185" s="34">
        <v>2184</v>
      </c>
      <c r="B2185" s="34">
        <v>51259</v>
      </c>
      <c r="C2185" t="s" s="35">
        <v>123</v>
      </c>
      <c r="D2185" s="34">
        <v>1942</v>
      </c>
      <c r="E2185" s="34">
        <v>363</v>
      </c>
      <c r="F2185" s="34">
        <v>11208</v>
      </c>
      <c r="G2185" s="34">
        <v>6</v>
      </c>
    </row>
    <row r="2186" ht="15" customHeight="1">
      <c r="A2186" s="34">
        <v>2185</v>
      </c>
      <c r="B2186" s="34">
        <v>51259</v>
      </c>
      <c r="C2186" t="s" s="35">
        <v>123</v>
      </c>
      <c r="D2186" s="34">
        <v>1943</v>
      </c>
      <c r="E2186" s="34">
        <v>361</v>
      </c>
      <c r="F2186" s="34">
        <v>11216</v>
      </c>
      <c r="G2186" s="34">
        <v>7</v>
      </c>
    </row>
    <row r="2187" ht="15" customHeight="1">
      <c r="A2187" s="34">
        <v>2186</v>
      </c>
      <c r="B2187" s="34">
        <v>51259</v>
      </c>
      <c r="C2187" t="s" s="35">
        <v>123</v>
      </c>
      <c r="D2187" s="34">
        <v>1944</v>
      </c>
      <c r="E2187" s="34">
        <v>363</v>
      </c>
      <c r="F2187" s="34">
        <v>14848</v>
      </c>
      <c r="G2187" s="34">
        <v>8</v>
      </c>
    </row>
    <row r="2188" ht="15" customHeight="1">
      <c r="A2188" s="34">
        <v>2187</v>
      </c>
      <c r="B2188" s="34">
        <v>51259</v>
      </c>
      <c r="C2188" t="s" s="35">
        <v>123</v>
      </c>
      <c r="D2188" s="34">
        <v>1945</v>
      </c>
      <c r="E2188" s="34">
        <v>364</v>
      </c>
      <c r="F2188" s="34">
        <v>33526</v>
      </c>
      <c r="G2188" s="34">
        <v>9</v>
      </c>
    </row>
    <row r="2189" ht="15" customHeight="1">
      <c r="A2189" s="34">
        <v>2188</v>
      </c>
      <c r="B2189" s="34">
        <v>51259</v>
      </c>
      <c r="C2189" t="s" s="35">
        <v>123</v>
      </c>
      <c r="D2189" s="34">
        <v>1946</v>
      </c>
      <c r="E2189" s="34">
        <v>363</v>
      </c>
      <c r="F2189" s="34">
        <v>39874</v>
      </c>
      <c r="G2189" s="34">
        <v>10</v>
      </c>
    </row>
    <row r="2190" ht="15" customHeight="1">
      <c r="A2190" s="34">
        <v>2189</v>
      </c>
      <c r="B2190" s="34">
        <v>51259</v>
      </c>
      <c r="C2190" t="s" s="35">
        <v>123</v>
      </c>
      <c r="D2190" s="34">
        <v>1947</v>
      </c>
      <c r="E2190" s="34">
        <v>364</v>
      </c>
      <c r="F2190" s="34">
        <v>17207</v>
      </c>
      <c r="G2190" s="34">
        <v>11</v>
      </c>
    </row>
    <row r="2191" ht="15" customHeight="1">
      <c r="A2191" s="34">
        <v>2190</v>
      </c>
      <c r="B2191" s="34">
        <v>51259</v>
      </c>
      <c r="C2191" t="s" s="35">
        <v>123</v>
      </c>
      <c r="D2191" s="34">
        <v>1948</v>
      </c>
      <c r="E2191" s="34">
        <v>362</v>
      </c>
      <c r="F2191" s="34">
        <v>14250</v>
      </c>
      <c r="G2191" s="34">
        <v>12</v>
      </c>
    </row>
    <row r="2192" ht="15" customHeight="1">
      <c r="A2192" s="34">
        <v>2191</v>
      </c>
      <c r="B2192" s="34">
        <v>51259</v>
      </c>
      <c r="C2192" t="s" s="35">
        <v>123</v>
      </c>
      <c r="D2192" s="34">
        <v>1949</v>
      </c>
      <c r="E2192" s="34">
        <v>362</v>
      </c>
      <c r="F2192" s="34">
        <v>11067</v>
      </c>
      <c r="G2192" s="34">
        <v>13</v>
      </c>
    </row>
    <row r="2193" ht="15" customHeight="1">
      <c r="A2193" s="34">
        <v>2192</v>
      </c>
      <c r="B2193" s="34">
        <v>51259</v>
      </c>
      <c r="C2193" t="s" s="35">
        <v>123</v>
      </c>
      <c r="D2193" s="34">
        <v>1950</v>
      </c>
      <c r="E2193" s="34">
        <v>362</v>
      </c>
      <c r="F2193" s="34">
        <v>10968</v>
      </c>
      <c r="G2193" s="34">
        <v>14</v>
      </c>
    </row>
    <row r="2194" ht="15" customHeight="1">
      <c r="A2194" s="34">
        <v>2193</v>
      </c>
      <c r="B2194" s="34">
        <v>51259</v>
      </c>
      <c r="C2194" t="s" s="35">
        <v>123</v>
      </c>
      <c r="D2194" s="34">
        <v>1951</v>
      </c>
      <c r="E2194" s="34">
        <v>368</v>
      </c>
      <c r="F2194" s="34">
        <v>10054</v>
      </c>
      <c r="G2194" s="34">
        <v>15</v>
      </c>
    </row>
    <row r="2195" ht="15" customHeight="1">
      <c r="A2195" s="34">
        <v>2194</v>
      </c>
      <c r="B2195" s="34">
        <v>51259</v>
      </c>
      <c r="C2195" t="s" s="35">
        <v>123</v>
      </c>
      <c r="D2195" s="34">
        <v>1952</v>
      </c>
      <c r="E2195" s="34">
        <v>360</v>
      </c>
      <c r="F2195" s="34">
        <v>11163</v>
      </c>
      <c r="G2195" s="34">
        <v>16</v>
      </c>
    </row>
    <row r="2196" ht="15" customHeight="1">
      <c r="A2196" s="34">
        <v>2195</v>
      </c>
      <c r="B2196" s="34">
        <v>51259</v>
      </c>
      <c r="C2196" t="s" s="35">
        <v>123</v>
      </c>
      <c r="D2196" s="34">
        <v>1953</v>
      </c>
      <c r="E2196" s="34">
        <v>362</v>
      </c>
      <c r="F2196" s="34">
        <v>9358</v>
      </c>
      <c r="G2196" s="34">
        <v>17</v>
      </c>
    </row>
    <row r="2197" ht="15" customHeight="1">
      <c r="A2197" s="34">
        <v>2196</v>
      </c>
      <c r="B2197" s="34">
        <v>51259</v>
      </c>
      <c r="C2197" t="s" s="35">
        <v>123</v>
      </c>
      <c r="D2197" s="34">
        <v>1954</v>
      </c>
      <c r="E2197" s="34">
        <v>360</v>
      </c>
      <c r="F2197" s="34">
        <v>8811</v>
      </c>
      <c r="G2197" s="34">
        <v>18</v>
      </c>
    </row>
    <row r="2198" ht="15" customHeight="1">
      <c r="A2198" s="34">
        <v>2197</v>
      </c>
      <c r="B2198" s="34">
        <v>51259</v>
      </c>
      <c r="C2198" t="s" s="35">
        <v>123</v>
      </c>
      <c r="D2198" s="34">
        <v>1955</v>
      </c>
      <c r="E2198" s="34">
        <v>355</v>
      </c>
      <c r="F2198" s="34">
        <v>10859</v>
      </c>
      <c r="G2198" s="34">
        <v>19</v>
      </c>
    </row>
    <row r="2199" ht="15" customHeight="1">
      <c r="A2199" s="34">
        <v>2198</v>
      </c>
      <c r="B2199" s="34">
        <v>51259</v>
      </c>
      <c r="C2199" t="s" s="35">
        <v>123</v>
      </c>
      <c r="D2199" s="34">
        <v>1956</v>
      </c>
      <c r="E2199" s="34">
        <v>358</v>
      </c>
      <c r="F2199" s="34">
        <v>23115</v>
      </c>
      <c r="G2199" s="34">
        <v>20</v>
      </c>
    </row>
    <row r="2200" ht="15" customHeight="1">
      <c r="A2200" s="34">
        <v>2199</v>
      </c>
      <c r="B2200" s="34">
        <v>51259</v>
      </c>
      <c r="C2200" t="s" s="35">
        <v>123</v>
      </c>
      <c r="D2200" s="34">
        <v>1957</v>
      </c>
      <c r="E2200" s="34">
        <v>348</v>
      </c>
      <c r="F2200" s="34">
        <v>12304</v>
      </c>
      <c r="G2200" s="34">
        <v>21</v>
      </c>
    </row>
    <row r="2201" ht="15" customHeight="1">
      <c r="A2201" s="34">
        <v>2200</v>
      </c>
      <c r="B2201" s="34">
        <v>51259</v>
      </c>
      <c r="C2201" t="s" s="35">
        <v>123</v>
      </c>
      <c r="D2201" s="34">
        <v>1958</v>
      </c>
      <c r="E2201" s="34">
        <v>352</v>
      </c>
      <c r="F2201" s="34">
        <v>8343</v>
      </c>
      <c r="G2201" s="34">
        <v>22</v>
      </c>
    </row>
    <row r="2202" ht="15" customHeight="1">
      <c r="A2202" s="34">
        <v>2201</v>
      </c>
      <c r="B2202" s="34">
        <v>51259</v>
      </c>
      <c r="C2202" t="s" s="35">
        <v>123</v>
      </c>
      <c r="D2202" s="34">
        <v>1959</v>
      </c>
      <c r="E2202" s="34">
        <v>354</v>
      </c>
      <c r="F2202" s="34">
        <v>9467</v>
      </c>
      <c r="G2202" s="34">
        <v>23</v>
      </c>
    </row>
    <row r="2203" ht="15" customHeight="1">
      <c r="A2203" s="34">
        <v>2202</v>
      </c>
      <c r="B2203" s="34">
        <v>51259</v>
      </c>
      <c r="C2203" t="s" s="35">
        <v>123</v>
      </c>
      <c r="D2203" s="34">
        <v>1960</v>
      </c>
      <c r="E2203" s="34">
        <v>362</v>
      </c>
      <c r="F2203" s="34">
        <v>9784</v>
      </c>
      <c r="G2203" s="34">
        <v>24</v>
      </c>
    </row>
    <row r="2204" ht="15" customHeight="1">
      <c r="A2204" s="34">
        <v>2203</v>
      </c>
      <c r="B2204" s="34">
        <v>51259</v>
      </c>
      <c r="C2204" t="s" s="35">
        <v>123</v>
      </c>
      <c r="D2204" s="34">
        <v>1961</v>
      </c>
      <c r="E2204" s="34">
        <v>344</v>
      </c>
      <c r="F2204" s="34">
        <v>6802</v>
      </c>
      <c r="G2204" s="34">
        <v>25</v>
      </c>
    </row>
    <row r="2205" ht="15" customHeight="1">
      <c r="A2205" s="34">
        <v>2204</v>
      </c>
      <c r="B2205" s="34">
        <v>51259</v>
      </c>
      <c r="C2205" t="s" s="35">
        <v>123</v>
      </c>
      <c r="D2205" s="34">
        <v>1962</v>
      </c>
      <c r="E2205" s="34">
        <v>317</v>
      </c>
      <c r="F2205" s="34">
        <v>8662</v>
      </c>
      <c r="G2205" s="34">
        <v>26</v>
      </c>
    </row>
    <row r="2206" ht="15" customHeight="1">
      <c r="A2206" s="34">
        <v>2205</v>
      </c>
      <c r="B2206" s="34">
        <v>51259</v>
      </c>
      <c r="C2206" t="s" s="35">
        <v>123</v>
      </c>
      <c r="D2206" s="34">
        <v>1963</v>
      </c>
      <c r="E2206" s="34">
        <v>369</v>
      </c>
      <c r="F2206" s="34">
        <v>8093</v>
      </c>
      <c r="G2206" s="34">
        <v>27</v>
      </c>
    </row>
    <row r="2207" ht="15" customHeight="1">
      <c r="A2207" s="34">
        <v>2206</v>
      </c>
      <c r="B2207" s="34">
        <v>51259</v>
      </c>
      <c r="C2207" t="s" s="35">
        <v>123</v>
      </c>
      <c r="D2207" s="34">
        <v>1964</v>
      </c>
      <c r="E2207" s="34">
        <v>348</v>
      </c>
      <c r="F2207" s="34">
        <v>7297</v>
      </c>
      <c r="G2207" s="34">
        <v>28</v>
      </c>
    </row>
    <row r="2208" ht="15" customHeight="1">
      <c r="A2208" s="34">
        <v>2207</v>
      </c>
      <c r="B2208" s="34">
        <v>51259</v>
      </c>
      <c r="C2208" t="s" s="35">
        <v>123</v>
      </c>
      <c r="D2208" s="34">
        <v>1965</v>
      </c>
      <c r="E2208" s="34">
        <v>323</v>
      </c>
      <c r="F2208" s="34">
        <v>6951</v>
      </c>
      <c r="G2208" s="34">
        <v>29</v>
      </c>
    </row>
    <row r="2209" ht="15" customHeight="1">
      <c r="A2209" s="34">
        <v>2208</v>
      </c>
      <c r="B2209" s="34">
        <v>51259</v>
      </c>
      <c r="C2209" t="s" s="35">
        <v>123</v>
      </c>
      <c r="D2209" s="34">
        <v>1966</v>
      </c>
      <c r="E2209" s="34">
        <v>367</v>
      </c>
      <c r="F2209" s="34">
        <v>5809</v>
      </c>
      <c r="G2209" s="34">
        <v>30</v>
      </c>
    </row>
    <row r="2210" ht="15" customHeight="1">
      <c r="A2210" s="34">
        <v>2209</v>
      </c>
      <c r="B2210" s="34">
        <v>51259</v>
      </c>
      <c r="C2210" t="s" s="35">
        <v>123</v>
      </c>
      <c r="D2210" s="34">
        <v>1967</v>
      </c>
      <c r="E2210" s="34">
        <v>304</v>
      </c>
      <c r="F2210" s="34">
        <v>4904</v>
      </c>
      <c r="G2210" s="34">
        <v>31</v>
      </c>
    </row>
    <row r="2211" ht="15" customHeight="1">
      <c r="A2211" s="34">
        <v>2210</v>
      </c>
      <c r="B2211" s="34">
        <v>51259</v>
      </c>
      <c r="C2211" t="s" s="35">
        <v>123</v>
      </c>
      <c r="D2211" s="34">
        <v>1968</v>
      </c>
      <c r="E2211" s="34">
        <v>327</v>
      </c>
      <c r="F2211" s="34">
        <v>4566</v>
      </c>
      <c r="G2211" s="34">
        <v>32</v>
      </c>
    </row>
    <row r="2212" ht="15" customHeight="1">
      <c r="A2212" s="34">
        <v>2211</v>
      </c>
      <c r="B2212" s="34">
        <v>51259</v>
      </c>
      <c r="C2212" t="s" s="35">
        <v>123</v>
      </c>
      <c r="D2212" s="34">
        <v>1969</v>
      </c>
      <c r="E2212" s="34">
        <v>362</v>
      </c>
      <c r="F2212" s="34">
        <v>7840</v>
      </c>
      <c r="G2212" s="34">
        <v>33</v>
      </c>
    </row>
    <row r="2213" ht="15" customHeight="1">
      <c r="A2213" s="34">
        <v>2212</v>
      </c>
      <c r="B2213" s="34">
        <v>51259</v>
      </c>
      <c r="C2213" t="s" s="35">
        <v>123</v>
      </c>
      <c r="D2213" s="34">
        <v>1970</v>
      </c>
      <c r="E2213" s="34">
        <v>357</v>
      </c>
      <c r="F2213" s="34">
        <v>6018</v>
      </c>
      <c r="G2213" s="34">
        <v>34</v>
      </c>
    </row>
    <row r="2214" ht="15" customHeight="1">
      <c r="A2214" s="34">
        <v>2213</v>
      </c>
      <c r="B2214" s="34">
        <v>51259</v>
      </c>
      <c r="C2214" t="s" s="35">
        <v>123</v>
      </c>
      <c r="D2214" s="34">
        <v>1971</v>
      </c>
      <c r="E2214" s="34">
        <v>363</v>
      </c>
      <c r="F2214" s="34">
        <v>7537</v>
      </c>
      <c r="G2214" s="34">
        <v>35</v>
      </c>
    </row>
    <row r="2215" ht="15" customHeight="1">
      <c r="A2215" s="34">
        <v>2214</v>
      </c>
      <c r="B2215" s="34">
        <v>51259</v>
      </c>
      <c r="C2215" t="s" s="35">
        <v>123</v>
      </c>
      <c r="D2215" s="34">
        <v>1972</v>
      </c>
      <c r="E2215" s="34">
        <v>362</v>
      </c>
      <c r="F2215" s="34">
        <v>6517</v>
      </c>
      <c r="G2215" s="34">
        <v>36</v>
      </c>
    </row>
    <row r="2216" ht="15" customHeight="1">
      <c r="A2216" s="34">
        <v>2215</v>
      </c>
      <c r="B2216" s="34">
        <v>51259</v>
      </c>
      <c r="C2216" t="s" s="35">
        <v>123</v>
      </c>
      <c r="D2216" s="34">
        <v>1973</v>
      </c>
      <c r="E2216" s="34">
        <v>364</v>
      </c>
      <c r="F2216" s="34">
        <v>7153</v>
      </c>
      <c r="G2216" s="34">
        <v>37</v>
      </c>
    </row>
    <row r="2217" ht="15" customHeight="1">
      <c r="A2217" s="34">
        <v>2216</v>
      </c>
      <c r="B2217" s="34">
        <v>51259</v>
      </c>
      <c r="C2217" t="s" s="35">
        <v>123</v>
      </c>
      <c r="D2217" s="34">
        <v>1974</v>
      </c>
      <c r="E2217" s="34">
        <v>359</v>
      </c>
      <c r="F2217" s="34">
        <v>7147</v>
      </c>
      <c r="G2217" s="34">
        <v>38</v>
      </c>
    </row>
    <row r="2218" ht="15" customHeight="1">
      <c r="A2218" s="34">
        <v>2217</v>
      </c>
      <c r="B2218" s="34">
        <v>51259</v>
      </c>
      <c r="C2218" t="s" s="35">
        <v>123</v>
      </c>
      <c r="D2218" s="34">
        <v>1975</v>
      </c>
      <c r="E2218" s="34">
        <v>367</v>
      </c>
      <c r="F2218" s="34">
        <v>6025</v>
      </c>
      <c r="G2218" s="34">
        <v>39</v>
      </c>
    </row>
    <row r="2219" ht="15" customHeight="1">
      <c r="A2219" s="34">
        <v>2218</v>
      </c>
      <c r="B2219" s="34">
        <v>51259</v>
      </c>
      <c r="C2219" t="s" s="35">
        <v>123</v>
      </c>
      <c r="D2219" s="34">
        <v>1976</v>
      </c>
      <c r="E2219" s="34">
        <v>361</v>
      </c>
      <c r="F2219" s="34">
        <v>7036</v>
      </c>
      <c r="G2219" s="34">
        <v>40</v>
      </c>
    </row>
    <row r="2220" ht="15" customHeight="1">
      <c r="A2220" s="34">
        <v>2219</v>
      </c>
      <c r="B2220" s="34">
        <v>51259</v>
      </c>
      <c r="C2220" t="s" s="35">
        <v>123</v>
      </c>
      <c r="D2220" s="34">
        <v>1977</v>
      </c>
      <c r="E2220" s="34">
        <v>174</v>
      </c>
      <c r="F2220" s="34">
        <v>3390</v>
      </c>
      <c r="G2220" s="34">
        <v>41</v>
      </c>
    </row>
    <row r="2221" ht="15" customHeight="1">
      <c r="A2221" s="34">
        <v>2220</v>
      </c>
      <c r="B2221" s="34">
        <v>51259</v>
      </c>
      <c r="C2221" t="s" s="35">
        <v>123</v>
      </c>
      <c r="D2221" s="34">
        <v>1978</v>
      </c>
      <c r="E2221" s="34">
        <v>363</v>
      </c>
      <c r="F2221" s="34">
        <v>13255</v>
      </c>
      <c r="G2221" s="34">
        <v>42</v>
      </c>
    </row>
    <row r="2222" ht="15" customHeight="1">
      <c r="A2222" s="34">
        <v>2221</v>
      </c>
      <c r="B2222" s="34">
        <v>51259</v>
      </c>
      <c r="C2222" t="s" s="35">
        <v>123</v>
      </c>
      <c r="D2222" s="34">
        <v>1979</v>
      </c>
      <c r="E2222" s="34">
        <v>343</v>
      </c>
      <c r="F2222" s="34">
        <v>12243</v>
      </c>
      <c r="G2222" s="34">
        <v>43</v>
      </c>
    </row>
    <row r="2223" ht="15" customHeight="1">
      <c r="A2223" s="34">
        <v>2222</v>
      </c>
      <c r="B2223" s="34">
        <v>51259</v>
      </c>
      <c r="C2223" t="s" s="35">
        <v>123</v>
      </c>
      <c r="D2223" s="34">
        <v>1980</v>
      </c>
      <c r="E2223" s="34">
        <v>271</v>
      </c>
      <c r="F2223" s="34">
        <v>8432</v>
      </c>
      <c r="G2223" s="34">
        <v>44</v>
      </c>
    </row>
    <row r="2224" ht="15" customHeight="1">
      <c r="A2224" s="34">
        <v>2223</v>
      </c>
      <c r="B2224" s="34">
        <v>51259</v>
      </c>
      <c r="C2224" t="s" s="35">
        <v>123</v>
      </c>
      <c r="D2224" s="34">
        <v>1981</v>
      </c>
      <c r="E2224" s="34">
        <v>359</v>
      </c>
      <c r="F2224" s="34">
        <v>13368</v>
      </c>
      <c r="G2224" s="34">
        <v>45</v>
      </c>
    </row>
    <row r="2225" ht="15" customHeight="1">
      <c r="A2225" s="34">
        <v>2224</v>
      </c>
      <c r="B2225" s="34">
        <v>51331</v>
      </c>
      <c r="C2225" t="s" s="35">
        <v>123</v>
      </c>
      <c r="D2225" s="34">
        <v>1943</v>
      </c>
      <c r="E2225" s="34">
        <v>355</v>
      </c>
      <c r="F2225" s="34">
        <v>14001</v>
      </c>
      <c r="G2225" s="34">
        <v>1</v>
      </c>
    </row>
    <row r="2226" ht="15" customHeight="1">
      <c r="A2226" s="34">
        <v>2225</v>
      </c>
      <c r="B2226" s="34">
        <v>51331</v>
      </c>
      <c r="C2226" t="s" s="35">
        <v>123</v>
      </c>
      <c r="D2226" s="34">
        <v>1944</v>
      </c>
      <c r="E2226" s="34">
        <v>332</v>
      </c>
      <c r="F2226" s="34">
        <v>14976</v>
      </c>
      <c r="G2226" s="34">
        <v>2</v>
      </c>
    </row>
    <row r="2227" ht="15" customHeight="1">
      <c r="A2227" s="34">
        <v>2226</v>
      </c>
      <c r="B2227" s="34">
        <v>51331</v>
      </c>
      <c r="C2227" t="s" s="35">
        <v>123</v>
      </c>
      <c r="D2227" s="34">
        <v>1945</v>
      </c>
      <c r="E2227" s="34">
        <v>361</v>
      </c>
      <c r="F2227" s="34">
        <v>15402</v>
      </c>
      <c r="G2227" s="34">
        <v>3</v>
      </c>
    </row>
    <row r="2228" ht="15" customHeight="1">
      <c r="A2228" s="34">
        <v>2227</v>
      </c>
      <c r="B2228" s="34">
        <v>51331</v>
      </c>
      <c r="C2228" t="s" s="35">
        <v>123</v>
      </c>
      <c r="D2228" s="34">
        <v>1946</v>
      </c>
      <c r="E2228" s="34">
        <v>364</v>
      </c>
      <c r="F2228" s="34">
        <v>15483</v>
      </c>
      <c r="G2228" s="34">
        <v>4</v>
      </c>
    </row>
    <row r="2229" ht="15" customHeight="1">
      <c r="A2229" s="34">
        <v>2228</v>
      </c>
      <c r="B2229" s="34">
        <v>51331</v>
      </c>
      <c r="C2229" t="s" s="35">
        <v>123</v>
      </c>
      <c r="D2229" s="34">
        <v>1947</v>
      </c>
      <c r="E2229" s="34">
        <v>321</v>
      </c>
      <c r="F2229" s="34">
        <v>12139</v>
      </c>
      <c r="G2229" s="34">
        <v>5</v>
      </c>
    </row>
    <row r="2230" ht="15" customHeight="1">
      <c r="A2230" s="34">
        <v>2229</v>
      </c>
      <c r="B2230" s="34">
        <v>51331</v>
      </c>
      <c r="C2230" t="s" s="35">
        <v>123</v>
      </c>
      <c r="D2230" s="34">
        <v>1948</v>
      </c>
      <c r="E2230" s="34">
        <v>345</v>
      </c>
      <c r="F2230" s="34">
        <v>12891</v>
      </c>
      <c r="G2230" s="34">
        <v>6</v>
      </c>
    </row>
    <row r="2231" ht="15" customHeight="1">
      <c r="A2231" s="34">
        <v>2230</v>
      </c>
      <c r="B2231" s="34">
        <v>51331</v>
      </c>
      <c r="C2231" t="s" s="35">
        <v>123</v>
      </c>
      <c r="D2231" s="34">
        <v>1949</v>
      </c>
      <c r="E2231" s="34">
        <v>360</v>
      </c>
      <c r="F2231" s="34">
        <v>14039</v>
      </c>
      <c r="G2231" s="34">
        <v>7</v>
      </c>
    </row>
    <row r="2232" ht="15" customHeight="1">
      <c r="A2232" s="34">
        <v>2231</v>
      </c>
      <c r="B2232" s="34">
        <v>51331</v>
      </c>
      <c r="C2232" t="s" s="35">
        <v>123</v>
      </c>
      <c r="D2232" s="34">
        <v>1950</v>
      </c>
      <c r="E2232" s="34">
        <v>360</v>
      </c>
      <c r="F2232" s="34">
        <v>13927</v>
      </c>
      <c r="G2232" s="34">
        <v>8</v>
      </c>
    </row>
    <row r="2233" ht="15" customHeight="1">
      <c r="A2233" s="34">
        <v>2232</v>
      </c>
      <c r="B2233" s="34">
        <v>51331</v>
      </c>
      <c r="C2233" t="s" s="35">
        <v>123</v>
      </c>
      <c r="D2233" s="34">
        <v>1951</v>
      </c>
      <c r="E2233" s="34">
        <v>369</v>
      </c>
      <c r="F2233" s="34">
        <v>13729</v>
      </c>
      <c r="G2233" s="34">
        <v>9</v>
      </c>
    </row>
    <row r="2234" ht="15" customHeight="1">
      <c r="A2234" s="34">
        <v>2233</v>
      </c>
      <c r="B2234" s="34">
        <v>51331</v>
      </c>
      <c r="C2234" t="s" s="35">
        <v>123</v>
      </c>
      <c r="D2234" s="34">
        <v>1952</v>
      </c>
      <c r="E2234" s="34">
        <v>342</v>
      </c>
      <c r="F2234" s="34">
        <v>12690</v>
      </c>
      <c r="G2234" s="34">
        <v>10</v>
      </c>
    </row>
    <row r="2235" ht="15" customHeight="1">
      <c r="A2235" s="34">
        <v>2234</v>
      </c>
      <c r="B2235" s="34">
        <v>51331</v>
      </c>
      <c r="C2235" t="s" s="35">
        <v>123</v>
      </c>
      <c r="D2235" s="34">
        <v>1953</v>
      </c>
      <c r="E2235" s="34">
        <v>345</v>
      </c>
      <c r="F2235" s="34">
        <v>11649</v>
      </c>
      <c r="G2235" s="34">
        <v>11</v>
      </c>
    </row>
    <row r="2236" ht="15" customHeight="1">
      <c r="A2236" s="34">
        <v>2235</v>
      </c>
      <c r="B2236" s="34">
        <v>51331</v>
      </c>
      <c r="C2236" t="s" s="35">
        <v>123</v>
      </c>
      <c r="D2236" s="34">
        <v>1954</v>
      </c>
      <c r="E2236" s="34">
        <v>362</v>
      </c>
      <c r="F2236" s="34">
        <v>10041</v>
      </c>
      <c r="G2236" s="34">
        <v>12</v>
      </c>
    </row>
    <row r="2237" ht="15" customHeight="1">
      <c r="A2237" s="34">
        <v>2236</v>
      </c>
      <c r="B2237" s="34">
        <v>51331</v>
      </c>
      <c r="C2237" t="s" s="35">
        <v>123</v>
      </c>
      <c r="D2237" s="34">
        <v>1955</v>
      </c>
      <c r="E2237" s="34">
        <v>362</v>
      </c>
      <c r="F2237" s="34">
        <v>9034</v>
      </c>
      <c r="G2237" s="34">
        <v>13</v>
      </c>
    </row>
    <row r="2238" ht="15" customHeight="1">
      <c r="A2238" s="34">
        <v>2237</v>
      </c>
      <c r="B2238" s="34">
        <v>51331</v>
      </c>
      <c r="C2238" t="s" s="35">
        <v>123</v>
      </c>
      <c r="D2238" s="34">
        <v>1956</v>
      </c>
      <c r="E2238" s="34">
        <v>365</v>
      </c>
      <c r="F2238" s="34">
        <v>11321</v>
      </c>
      <c r="G2238" s="34">
        <v>14</v>
      </c>
    </row>
    <row r="2239" ht="15" customHeight="1">
      <c r="A2239" s="34">
        <v>2238</v>
      </c>
      <c r="B2239" s="34">
        <v>51331</v>
      </c>
      <c r="C2239" t="s" s="35">
        <v>123</v>
      </c>
      <c r="D2239" s="34">
        <v>1957</v>
      </c>
      <c r="E2239" s="34">
        <v>362</v>
      </c>
      <c r="F2239" s="34">
        <v>15266</v>
      </c>
      <c r="G2239" s="34">
        <v>15</v>
      </c>
    </row>
    <row r="2240" ht="15" customHeight="1">
      <c r="A2240" s="34">
        <v>2239</v>
      </c>
      <c r="B2240" s="34">
        <v>51331</v>
      </c>
      <c r="C2240" t="s" s="35">
        <v>123</v>
      </c>
      <c r="D2240" s="34">
        <v>1958</v>
      </c>
      <c r="E2240" s="34">
        <v>347</v>
      </c>
      <c r="F2240" s="34">
        <v>10568</v>
      </c>
      <c r="G2240" s="34">
        <v>16</v>
      </c>
    </row>
    <row r="2241" ht="15" customHeight="1">
      <c r="A2241" s="34">
        <v>2240</v>
      </c>
      <c r="B2241" s="34">
        <v>51331</v>
      </c>
      <c r="C2241" t="s" s="35">
        <v>123</v>
      </c>
      <c r="D2241" s="34">
        <v>1959</v>
      </c>
      <c r="E2241" s="34">
        <v>363</v>
      </c>
      <c r="F2241" s="34">
        <v>12625</v>
      </c>
      <c r="G2241" s="34">
        <v>17</v>
      </c>
    </row>
    <row r="2242" ht="15" customHeight="1">
      <c r="A2242" s="34">
        <v>2241</v>
      </c>
      <c r="B2242" s="34">
        <v>51331</v>
      </c>
      <c r="C2242" t="s" s="35">
        <v>123</v>
      </c>
      <c r="D2242" s="34">
        <v>1960</v>
      </c>
      <c r="E2242" s="34">
        <v>363</v>
      </c>
      <c r="F2242" s="34">
        <v>11215</v>
      </c>
      <c r="G2242" s="34">
        <v>18</v>
      </c>
    </row>
    <row r="2243" ht="15" customHeight="1">
      <c r="A2243" s="34">
        <v>2242</v>
      </c>
      <c r="B2243" s="34">
        <v>51331</v>
      </c>
      <c r="C2243" t="s" s="35">
        <v>123</v>
      </c>
      <c r="D2243" s="34">
        <v>1961</v>
      </c>
      <c r="E2243" s="34">
        <v>363</v>
      </c>
      <c r="F2243" s="34">
        <v>12597</v>
      </c>
      <c r="G2243" s="34">
        <v>19</v>
      </c>
    </row>
    <row r="2244" ht="15" customHeight="1">
      <c r="A2244" s="34">
        <v>2243</v>
      </c>
      <c r="B2244" s="34">
        <v>51331</v>
      </c>
      <c r="C2244" t="s" s="35">
        <v>123</v>
      </c>
      <c r="D2244" s="34">
        <v>1962</v>
      </c>
      <c r="E2244" s="34">
        <v>362</v>
      </c>
      <c r="F2244" s="34">
        <v>12053</v>
      </c>
      <c r="G2244" s="34">
        <v>20</v>
      </c>
    </row>
    <row r="2245" ht="15" customHeight="1">
      <c r="A2245" s="34">
        <v>2244</v>
      </c>
      <c r="B2245" s="34">
        <v>51331</v>
      </c>
      <c r="C2245" t="s" s="35">
        <v>123</v>
      </c>
      <c r="D2245" s="34">
        <v>1963</v>
      </c>
      <c r="E2245" s="34">
        <v>359</v>
      </c>
      <c r="F2245" s="34">
        <v>11763</v>
      </c>
      <c r="G2245" s="34">
        <v>21</v>
      </c>
    </row>
    <row r="2246" ht="15" customHeight="1">
      <c r="A2246" s="34">
        <v>2245</v>
      </c>
      <c r="B2246" s="34">
        <v>51331</v>
      </c>
      <c r="C2246" t="s" s="35">
        <v>123</v>
      </c>
      <c r="D2246" s="34">
        <v>1964</v>
      </c>
      <c r="E2246" s="34">
        <v>192</v>
      </c>
      <c r="F2246" s="34">
        <v>6087</v>
      </c>
      <c r="G2246" s="34">
        <v>22</v>
      </c>
    </row>
    <row r="2247" ht="15" customHeight="1">
      <c r="A2247" s="34">
        <v>2246</v>
      </c>
      <c r="B2247" s="34">
        <v>51331</v>
      </c>
      <c r="C2247" t="s" s="35">
        <v>123</v>
      </c>
      <c r="D2247" s="34">
        <v>1965</v>
      </c>
      <c r="E2247" s="34">
        <v>364</v>
      </c>
      <c r="F2247" s="34">
        <v>13481</v>
      </c>
      <c r="G2247" s="34">
        <v>23</v>
      </c>
    </row>
    <row r="2248" ht="15" customHeight="1">
      <c r="A2248" s="34">
        <v>2247</v>
      </c>
      <c r="B2248" s="34">
        <v>51331</v>
      </c>
      <c r="C2248" t="s" s="35">
        <v>123</v>
      </c>
      <c r="D2248" s="34">
        <v>1966</v>
      </c>
      <c r="E2248" s="34">
        <v>363</v>
      </c>
      <c r="F2248" s="34">
        <v>18377</v>
      </c>
      <c r="G2248" s="34">
        <v>24</v>
      </c>
    </row>
    <row r="2249" ht="15" customHeight="1">
      <c r="A2249" s="34">
        <v>2248</v>
      </c>
      <c r="B2249" s="34">
        <v>51331</v>
      </c>
      <c r="C2249" t="s" s="35">
        <v>123</v>
      </c>
      <c r="D2249" s="34">
        <v>1967</v>
      </c>
      <c r="E2249" s="34">
        <v>359</v>
      </c>
      <c r="F2249" s="34">
        <v>20862</v>
      </c>
      <c r="G2249" s="34">
        <v>25</v>
      </c>
    </row>
    <row r="2250" ht="15" customHeight="1">
      <c r="A2250" s="34">
        <v>2249</v>
      </c>
      <c r="B2250" s="34">
        <v>51331</v>
      </c>
      <c r="C2250" t="s" s="35">
        <v>123</v>
      </c>
      <c r="D2250" s="34">
        <v>1968</v>
      </c>
      <c r="E2250" s="34">
        <v>330</v>
      </c>
      <c r="F2250" s="34">
        <v>17371</v>
      </c>
      <c r="G2250" s="34">
        <v>26</v>
      </c>
    </row>
    <row r="2251" ht="15" customHeight="1">
      <c r="A2251" s="34">
        <v>2250</v>
      </c>
      <c r="B2251" s="34">
        <v>51331</v>
      </c>
      <c r="C2251" t="s" s="35">
        <v>123</v>
      </c>
      <c r="D2251" s="34">
        <v>1969</v>
      </c>
      <c r="E2251" s="34">
        <v>363</v>
      </c>
      <c r="F2251" s="34">
        <v>18041</v>
      </c>
      <c r="G2251" s="34">
        <v>27</v>
      </c>
    </row>
    <row r="2252" ht="15" customHeight="1">
      <c r="A2252" s="34">
        <v>2251</v>
      </c>
      <c r="B2252" s="34">
        <v>51331</v>
      </c>
      <c r="C2252" t="s" s="35">
        <v>123</v>
      </c>
      <c r="D2252" s="34">
        <v>1970</v>
      </c>
      <c r="E2252" s="34">
        <v>356</v>
      </c>
      <c r="F2252" s="34">
        <v>23253</v>
      </c>
      <c r="G2252" s="34">
        <v>28</v>
      </c>
    </row>
    <row r="2253" ht="15" customHeight="1">
      <c r="A2253" s="34">
        <v>2252</v>
      </c>
      <c r="B2253" s="34">
        <v>51331</v>
      </c>
      <c r="C2253" t="s" s="35">
        <v>123</v>
      </c>
      <c r="D2253" s="34">
        <v>1971</v>
      </c>
      <c r="E2253" s="34">
        <v>362</v>
      </c>
      <c r="F2253" s="34">
        <v>21279</v>
      </c>
      <c r="G2253" s="34">
        <v>29</v>
      </c>
    </row>
    <row r="2254" ht="15" customHeight="1">
      <c r="A2254" s="34">
        <v>2253</v>
      </c>
      <c r="B2254" s="34">
        <v>51331</v>
      </c>
      <c r="C2254" t="s" s="35">
        <v>123</v>
      </c>
      <c r="D2254" s="34">
        <v>1972</v>
      </c>
      <c r="E2254" s="34">
        <v>363</v>
      </c>
      <c r="F2254" s="34">
        <v>21991</v>
      </c>
      <c r="G2254" s="34">
        <v>30</v>
      </c>
    </row>
    <row r="2255" ht="15" customHeight="1">
      <c r="A2255" s="34">
        <v>2254</v>
      </c>
      <c r="B2255" s="34">
        <v>51331</v>
      </c>
      <c r="C2255" t="s" s="35">
        <v>123</v>
      </c>
      <c r="D2255" s="34">
        <v>1973</v>
      </c>
      <c r="E2255" s="34">
        <v>361</v>
      </c>
      <c r="F2255" s="34">
        <v>16583</v>
      </c>
      <c r="G2255" s="34">
        <v>31</v>
      </c>
    </row>
    <row r="2256" ht="15" customHeight="1">
      <c r="A2256" s="34">
        <v>2255</v>
      </c>
      <c r="B2256" s="34">
        <v>51331</v>
      </c>
      <c r="C2256" t="s" s="35">
        <v>123</v>
      </c>
      <c r="D2256" s="34">
        <v>1974</v>
      </c>
      <c r="E2256" s="34">
        <v>362</v>
      </c>
      <c r="F2256" s="34">
        <v>14655</v>
      </c>
      <c r="G2256" s="34">
        <v>32</v>
      </c>
    </row>
    <row r="2257" ht="15" customHeight="1">
      <c r="A2257" s="34">
        <v>2256</v>
      </c>
      <c r="B2257" s="34">
        <v>51331</v>
      </c>
      <c r="C2257" t="s" s="35">
        <v>123</v>
      </c>
      <c r="D2257" s="34">
        <v>1975</v>
      </c>
      <c r="E2257" s="34">
        <v>366</v>
      </c>
      <c r="F2257" s="34">
        <v>12283</v>
      </c>
      <c r="G2257" s="34">
        <v>33</v>
      </c>
    </row>
    <row r="2258" ht="15" customHeight="1">
      <c r="A2258" s="34">
        <v>2257</v>
      </c>
      <c r="B2258" s="34">
        <v>51331</v>
      </c>
      <c r="C2258" t="s" s="35">
        <v>123</v>
      </c>
      <c r="D2258" s="34">
        <v>1976</v>
      </c>
      <c r="E2258" s="34">
        <v>363</v>
      </c>
      <c r="F2258" s="34">
        <v>19124</v>
      </c>
      <c r="G2258" s="34">
        <v>34</v>
      </c>
    </row>
    <row r="2259" ht="15" customHeight="1">
      <c r="A2259" s="34">
        <v>2258</v>
      </c>
      <c r="B2259" s="34">
        <v>51331</v>
      </c>
      <c r="C2259" t="s" s="35">
        <v>123</v>
      </c>
      <c r="D2259" s="34">
        <v>1977</v>
      </c>
      <c r="E2259" s="34">
        <v>349</v>
      </c>
      <c r="F2259" s="34">
        <v>17334</v>
      </c>
      <c r="G2259" s="34">
        <v>35</v>
      </c>
    </row>
    <row r="2260" ht="15" customHeight="1">
      <c r="A2260" s="34">
        <v>2259</v>
      </c>
      <c r="B2260" s="34">
        <v>51331</v>
      </c>
      <c r="C2260" t="s" s="35">
        <v>123</v>
      </c>
      <c r="D2260" s="34">
        <v>1978</v>
      </c>
      <c r="E2260" s="34">
        <v>357</v>
      </c>
      <c r="F2260" s="34">
        <v>22317</v>
      </c>
      <c r="G2260" s="34">
        <v>36</v>
      </c>
    </row>
    <row r="2261" ht="15" customHeight="1">
      <c r="A2261" s="34">
        <v>2260</v>
      </c>
      <c r="B2261" s="34">
        <v>51331</v>
      </c>
      <c r="C2261" t="s" s="35">
        <v>123</v>
      </c>
      <c r="D2261" s="34">
        <v>1979</v>
      </c>
      <c r="E2261" s="34">
        <v>362</v>
      </c>
      <c r="F2261" s="34">
        <v>20493</v>
      </c>
      <c r="G2261" s="34">
        <v>37</v>
      </c>
    </row>
    <row r="2262" ht="15" customHeight="1">
      <c r="A2262" s="34">
        <v>2261</v>
      </c>
      <c r="B2262" s="34">
        <v>51331</v>
      </c>
      <c r="C2262" t="s" s="35">
        <v>123</v>
      </c>
      <c r="D2262" s="34">
        <v>1980</v>
      </c>
      <c r="E2262" s="34">
        <v>363</v>
      </c>
      <c r="F2262" s="34">
        <v>22340</v>
      </c>
      <c r="G2262" s="34">
        <v>38</v>
      </c>
    </row>
    <row r="2263" ht="15" customHeight="1">
      <c r="A2263" s="34">
        <v>2262</v>
      </c>
      <c r="B2263" s="34">
        <v>51331</v>
      </c>
      <c r="C2263" t="s" s="35">
        <v>123</v>
      </c>
      <c r="D2263" s="34">
        <v>1981</v>
      </c>
      <c r="E2263" s="34">
        <v>31</v>
      </c>
      <c r="F2263" s="34">
        <v>3072</v>
      </c>
      <c r="G2263" s="34">
        <v>39</v>
      </c>
    </row>
    <row r="2264" ht="15" customHeight="1">
      <c r="A2264" s="34">
        <v>2263</v>
      </c>
      <c r="B2264" s="34">
        <v>51331</v>
      </c>
      <c r="C2264" t="s" s="35">
        <v>123</v>
      </c>
      <c r="D2264" s="34">
        <v>1982</v>
      </c>
      <c r="E2264" s="34">
        <v>354</v>
      </c>
      <c r="F2264" s="34">
        <v>38354</v>
      </c>
      <c r="G2264" s="34">
        <v>40</v>
      </c>
    </row>
    <row r="2265" ht="15" customHeight="1">
      <c r="A2265" s="34">
        <v>2264</v>
      </c>
      <c r="B2265" s="34">
        <v>51331</v>
      </c>
      <c r="C2265" t="s" s="35">
        <v>123</v>
      </c>
      <c r="D2265" s="34">
        <v>1983</v>
      </c>
      <c r="E2265" s="34">
        <v>363</v>
      </c>
      <c r="F2265" s="34">
        <v>27163</v>
      </c>
      <c r="G2265" s="34">
        <v>41</v>
      </c>
    </row>
    <row r="2266" ht="15" customHeight="1">
      <c r="A2266" s="34">
        <v>2265</v>
      </c>
      <c r="B2266" s="34">
        <v>51331</v>
      </c>
      <c r="C2266" t="s" s="35">
        <v>123</v>
      </c>
      <c r="D2266" s="34">
        <v>1984</v>
      </c>
      <c r="E2266" s="34">
        <v>360</v>
      </c>
      <c r="F2266" s="34">
        <v>31681</v>
      </c>
      <c r="G2266" s="34">
        <v>42</v>
      </c>
    </row>
    <row r="2267" ht="15" customHeight="1">
      <c r="A2267" s="34">
        <v>2266</v>
      </c>
      <c r="B2267" s="34">
        <v>51331</v>
      </c>
      <c r="C2267" t="s" s="35">
        <v>123</v>
      </c>
      <c r="D2267" s="34">
        <v>1985</v>
      </c>
      <c r="E2267" s="34">
        <v>364</v>
      </c>
      <c r="F2267" s="34">
        <v>26511</v>
      </c>
      <c r="G2267" s="34">
        <v>43</v>
      </c>
    </row>
    <row r="2268" ht="15" customHeight="1">
      <c r="A2268" s="34">
        <v>2267</v>
      </c>
      <c r="B2268" s="34">
        <v>51348</v>
      </c>
      <c r="C2268" t="s" s="35">
        <v>123</v>
      </c>
      <c r="D2268" s="34">
        <v>1937</v>
      </c>
      <c r="E2268" s="34">
        <v>360</v>
      </c>
      <c r="F2268" s="34">
        <v>7868</v>
      </c>
      <c r="G2268" s="34">
        <v>1</v>
      </c>
    </row>
    <row r="2269" ht="15" customHeight="1">
      <c r="A2269" s="34">
        <v>2268</v>
      </c>
      <c r="B2269" s="34">
        <v>51348</v>
      </c>
      <c r="C2269" t="s" s="35">
        <v>123</v>
      </c>
      <c r="D2269" s="34">
        <v>1938</v>
      </c>
      <c r="E2269" s="34">
        <v>366</v>
      </c>
      <c r="F2269" s="34">
        <v>8364</v>
      </c>
      <c r="G2269" s="34">
        <v>2</v>
      </c>
    </row>
    <row r="2270" ht="15" customHeight="1">
      <c r="A2270" s="34">
        <v>2269</v>
      </c>
      <c r="B2270" s="34">
        <v>51348</v>
      </c>
      <c r="C2270" t="s" s="35">
        <v>123</v>
      </c>
      <c r="D2270" s="34">
        <v>1939</v>
      </c>
      <c r="E2270" s="34">
        <v>362</v>
      </c>
      <c r="F2270" s="34">
        <v>8381</v>
      </c>
      <c r="G2270" s="34">
        <v>3</v>
      </c>
    </row>
    <row r="2271" ht="15" customHeight="1">
      <c r="A2271" s="34">
        <v>2270</v>
      </c>
      <c r="B2271" s="34">
        <v>51348</v>
      </c>
      <c r="C2271" t="s" s="35">
        <v>123</v>
      </c>
      <c r="D2271" s="34">
        <v>1940</v>
      </c>
      <c r="E2271" s="34">
        <v>363</v>
      </c>
      <c r="F2271" s="34">
        <v>11773</v>
      </c>
      <c r="G2271" s="34">
        <v>4</v>
      </c>
    </row>
    <row r="2272" ht="15" customHeight="1">
      <c r="A2272" s="34">
        <v>2271</v>
      </c>
      <c r="B2272" s="34">
        <v>51348</v>
      </c>
      <c r="C2272" t="s" s="35">
        <v>123</v>
      </c>
      <c r="D2272" s="34">
        <v>1941</v>
      </c>
      <c r="E2272" s="34">
        <v>346</v>
      </c>
      <c r="F2272" s="34">
        <v>10240</v>
      </c>
      <c r="G2272" s="34">
        <v>5</v>
      </c>
    </row>
    <row r="2273" ht="15" customHeight="1">
      <c r="A2273" s="34">
        <v>2272</v>
      </c>
      <c r="B2273" s="34">
        <v>51348</v>
      </c>
      <c r="C2273" t="s" s="35">
        <v>123</v>
      </c>
      <c r="D2273" s="34">
        <v>1942</v>
      </c>
      <c r="E2273" s="34">
        <v>363</v>
      </c>
      <c r="F2273" s="34">
        <v>10788</v>
      </c>
      <c r="G2273" s="34">
        <v>6</v>
      </c>
    </row>
    <row r="2274" ht="15" customHeight="1">
      <c r="A2274" s="34">
        <v>2273</v>
      </c>
      <c r="B2274" s="34">
        <v>51348</v>
      </c>
      <c r="C2274" t="s" s="35">
        <v>123</v>
      </c>
      <c r="D2274" s="34">
        <v>1943</v>
      </c>
      <c r="E2274" s="34">
        <v>363</v>
      </c>
      <c r="F2274" s="34">
        <v>9539</v>
      </c>
      <c r="G2274" s="34">
        <v>7</v>
      </c>
    </row>
    <row r="2275" ht="15" customHeight="1">
      <c r="A2275" s="34">
        <v>2274</v>
      </c>
      <c r="B2275" s="34">
        <v>51348</v>
      </c>
      <c r="C2275" t="s" s="35">
        <v>123</v>
      </c>
      <c r="D2275" s="34">
        <v>1944</v>
      </c>
      <c r="E2275" s="34">
        <v>359</v>
      </c>
      <c r="F2275" s="34">
        <v>9133</v>
      </c>
      <c r="G2275" s="34">
        <v>8</v>
      </c>
    </row>
    <row r="2276" ht="15" customHeight="1">
      <c r="A2276" s="34">
        <v>2275</v>
      </c>
      <c r="B2276" s="34">
        <v>51348</v>
      </c>
      <c r="C2276" t="s" s="35">
        <v>123</v>
      </c>
      <c r="D2276" s="34">
        <v>1945</v>
      </c>
      <c r="E2276" s="34">
        <v>362</v>
      </c>
      <c r="F2276" s="34">
        <v>8772</v>
      </c>
      <c r="G2276" s="34">
        <v>9</v>
      </c>
    </row>
    <row r="2277" ht="15" customHeight="1">
      <c r="A2277" s="34">
        <v>2276</v>
      </c>
      <c r="B2277" s="34">
        <v>51348</v>
      </c>
      <c r="C2277" t="s" s="35">
        <v>123</v>
      </c>
      <c r="D2277" s="34">
        <v>1946</v>
      </c>
      <c r="E2277" s="34">
        <v>363</v>
      </c>
      <c r="F2277" s="34">
        <v>9149</v>
      </c>
      <c r="G2277" s="34">
        <v>10</v>
      </c>
    </row>
    <row r="2278" ht="15" customHeight="1">
      <c r="A2278" s="34">
        <v>2277</v>
      </c>
      <c r="B2278" s="34">
        <v>51348</v>
      </c>
      <c r="C2278" t="s" s="35">
        <v>123</v>
      </c>
      <c r="D2278" s="34">
        <v>1947</v>
      </c>
      <c r="E2278" s="34">
        <v>359</v>
      </c>
      <c r="F2278" s="34">
        <v>9707</v>
      </c>
      <c r="G2278" s="34">
        <v>11</v>
      </c>
    </row>
    <row r="2279" ht="15" customHeight="1">
      <c r="A2279" s="34">
        <v>2278</v>
      </c>
      <c r="B2279" s="34">
        <v>51348</v>
      </c>
      <c r="C2279" t="s" s="35">
        <v>123</v>
      </c>
      <c r="D2279" s="34">
        <v>1948</v>
      </c>
      <c r="E2279" s="34">
        <v>362</v>
      </c>
      <c r="F2279" s="34">
        <v>10123</v>
      </c>
      <c r="G2279" s="34">
        <v>12</v>
      </c>
    </row>
    <row r="2280" ht="15" customHeight="1">
      <c r="A2280" s="34">
        <v>2279</v>
      </c>
      <c r="B2280" s="34">
        <v>51348</v>
      </c>
      <c r="C2280" t="s" s="35">
        <v>123</v>
      </c>
      <c r="D2280" s="34">
        <v>1949</v>
      </c>
      <c r="E2280" s="34">
        <v>360</v>
      </c>
      <c r="F2280" s="34">
        <v>8827</v>
      </c>
      <c r="G2280" s="34">
        <v>13</v>
      </c>
    </row>
    <row r="2281" ht="15" customHeight="1">
      <c r="A2281" s="34">
        <v>2280</v>
      </c>
      <c r="B2281" s="34">
        <v>51348</v>
      </c>
      <c r="C2281" t="s" s="35">
        <v>123</v>
      </c>
      <c r="D2281" s="34">
        <v>1950</v>
      </c>
      <c r="E2281" s="34">
        <v>360</v>
      </c>
      <c r="F2281" s="34">
        <v>8932</v>
      </c>
      <c r="G2281" s="34">
        <v>14</v>
      </c>
    </row>
    <row r="2282" ht="15" customHeight="1">
      <c r="A2282" s="34">
        <v>2281</v>
      </c>
      <c r="B2282" s="34">
        <v>51348</v>
      </c>
      <c r="C2282" t="s" s="35">
        <v>123</v>
      </c>
      <c r="D2282" s="34">
        <v>1951</v>
      </c>
      <c r="E2282" s="34">
        <v>361</v>
      </c>
      <c r="F2282" s="34">
        <v>8512</v>
      </c>
      <c r="G2282" s="34">
        <v>15</v>
      </c>
    </row>
    <row r="2283" ht="15" customHeight="1">
      <c r="A2283" s="34">
        <v>2282</v>
      </c>
      <c r="B2283" s="34">
        <v>51348</v>
      </c>
      <c r="C2283" t="s" s="35">
        <v>123</v>
      </c>
      <c r="D2283" s="34">
        <v>1952</v>
      </c>
      <c r="E2283" s="34">
        <v>354</v>
      </c>
      <c r="F2283" s="34">
        <v>7576</v>
      </c>
      <c r="G2283" s="34">
        <v>16</v>
      </c>
    </row>
    <row r="2284" ht="15" customHeight="1">
      <c r="A2284" s="34">
        <v>2283</v>
      </c>
      <c r="B2284" s="34">
        <v>51348</v>
      </c>
      <c r="C2284" t="s" s="35">
        <v>123</v>
      </c>
      <c r="D2284" s="34">
        <v>1953</v>
      </c>
      <c r="E2284" s="34">
        <v>352</v>
      </c>
      <c r="F2284" s="34">
        <v>10827</v>
      </c>
      <c r="G2284" s="34">
        <v>17</v>
      </c>
    </row>
    <row r="2285" ht="15" customHeight="1">
      <c r="A2285" s="34">
        <v>2284</v>
      </c>
      <c r="B2285" s="34">
        <v>51348</v>
      </c>
      <c r="C2285" t="s" s="35">
        <v>123</v>
      </c>
      <c r="D2285" s="34">
        <v>1954</v>
      </c>
      <c r="E2285" s="34">
        <v>369</v>
      </c>
      <c r="F2285" s="34">
        <v>7791</v>
      </c>
      <c r="G2285" s="34">
        <v>18</v>
      </c>
    </row>
    <row r="2286" ht="15" customHeight="1">
      <c r="A2286" s="34">
        <v>2285</v>
      </c>
      <c r="B2286" s="34">
        <v>51348</v>
      </c>
      <c r="C2286" t="s" s="35">
        <v>123</v>
      </c>
      <c r="D2286" s="34">
        <v>1955</v>
      </c>
      <c r="E2286" s="34">
        <v>318</v>
      </c>
      <c r="F2286" s="34">
        <v>7230</v>
      </c>
      <c r="G2286" s="34">
        <v>19</v>
      </c>
    </row>
    <row r="2287" ht="15" customHeight="1">
      <c r="A2287" s="34">
        <v>2286</v>
      </c>
      <c r="B2287" s="34">
        <v>51348</v>
      </c>
      <c r="C2287" t="s" s="35">
        <v>123</v>
      </c>
      <c r="D2287" s="34">
        <v>1956</v>
      </c>
      <c r="E2287" s="34">
        <v>342</v>
      </c>
      <c r="F2287" s="34">
        <v>6615</v>
      </c>
      <c r="G2287" s="34">
        <v>20</v>
      </c>
    </row>
    <row r="2288" ht="15" customHeight="1">
      <c r="A2288" s="34">
        <v>2287</v>
      </c>
      <c r="B2288" s="34">
        <v>51348</v>
      </c>
      <c r="C2288" t="s" s="35">
        <v>123</v>
      </c>
      <c r="D2288" s="34">
        <v>1957</v>
      </c>
      <c r="E2288" s="34">
        <v>343</v>
      </c>
      <c r="F2288" s="34">
        <v>10957</v>
      </c>
      <c r="G2288" s="34">
        <v>21</v>
      </c>
    </row>
    <row r="2289" ht="15" customHeight="1">
      <c r="A2289" s="34">
        <v>2288</v>
      </c>
      <c r="B2289" s="34">
        <v>51348</v>
      </c>
      <c r="C2289" t="s" s="35">
        <v>123</v>
      </c>
      <c r="D2289" s="34">
        <v>1958</v>
      </c>
      <c r="E2289" s="34">
        <v>362</v>
      </c>
      <c r="F2289" s="34">
        <v>12497</v>
      </c>
      <c r="G2289" s="34">
        <v>22</v>
      </c>
    </row>
    <row r="2290" ht="15" customHeight="1">
      <c r="A2290" s="34">
        <v>2289</v>
      </c>
      <c r="B2290" s="34">
        <v>51348</v>
      </c>
      <c r="C2290" t="s" s="35">
        <v>123</v>
      </c>
      <c r="D2290" s="34">
        <v>1959</v>
      </c>
      <c r="E2290" s="34">
        <v>358</v>
      </c>
      <c r="F2290" s="34">
        <v>11202</v>
      </c>
      <c r="G2290" s="34">
        <v>23</v>
      </c>
    </row>
    <row r="2291" ht="15" customHeight="1">
      <c r="A2291" s="34">
        <v>2290</v>
      </c>
      <c r="B2291" s="34">
        <v>51348</v>
      </c>
      <c r="C2291" t="s" s="35">
        <v>123</v>
      </c>
      <c r="D2291" s="34">
        <v>1960</v>
      </c>
      <c r="E2291" s="34">
        <v>361</v>
      </c>
      <c r="F2291" s="34">
        <v>8338</v>
      </c>
      <c r="G2291" s="34">
        <v>24</v>
      </c>
    </row>
    <row r="2292" ht="15" customHeight="1">
      <c r="A2292" s="34">
        <v>2291</v>
      </c>
      <c r="B2292" s="34">
        <v>51348</v>
      </c>
      <c r="C2292" t="s" s="35">
        <v>123</v>
      </c>
      <c r="D2292" s="34">
        <v>1961</v>
      </c>
      <c r="E2292" s="34">
        <v>348</v>
      </c>
      <c r="F2292" s="34">
        <v>7298</v>
      </c>
      <c r="G2292" s="34">
        <v>25</v>
      </c>
    </row>
    <row r="2293" ht="15" customHeight="1">
      <c r="A2293" s="34">
        <v>2292</v>
      </c>
      <c r="B2293" s="34">
        <v>51348</v>
      </c>
      <c r="C2293" t="s" s="35">
        <v>123</v>
      </c>
      <c r="D2293" s="34">
        <v>1962</v>
      </c>
      <c r="E2293" s="34">
        <v>202</v>
      </c>
      <c r="F2293" s="34">
        <v>11174</v>
      </c>
      <c r="G2293" s="34">
        <v>26</v>
      </c>
    </row>
    <row r="2294" ht="15" customHeight="1">
      <c r="A2294" s="34">
        <v>2293</v>
      </c>
      <c r="B2294" s="34">
        <v>51348</v>
      </c>
      <c r="C2294" t="s" s="35">
        <v>123</v>
      </c>
      <c r="D2294" s="34">
        <v>1963</v>
      </c>
      <c r="E2294" s="34">
        <v>342</v>
      </c>
      <c r="F2294" s="34">
        <v>7256</v>
      </c>
      <c r="G2294" s="34">
        <v>27</v>
      </c>
    </row>
    <row r="2295" ht="15" customHeight="1">
      <c r="A2295" s="34">
        <v>2294</v>
      </c>
      <c r="B2295" s="34">
        <v>51348</v>
      </c>
      <c r="C2295" t="s" s="35">
        <v>123</v>
      </c>
      <c r="D2295" s="34">
        <v>1964</v>
      </c>
      <c r="E2295" s="34">
        <v>222</v>
      </c>
      <c r="F2295" s="34">
        <v>11071</v>
      </c>
      <c r="G2295" s="34">
        <v>28</v>
      </c>
    </row>
    <row r="2296" ht="15" customHeight="1">
      <c r="A2296" s="34">
        <v>2295</v>
      </c>
      <c r="B2296" s="34">
        <v>51348</v>
      </c>
      <c r="C2296" t="s" s="35">
        <v>123</v>
      </c>
      <c r="D2296" s="34">
        <v>1965</v>
      </c>
      <c r="E2296" s="34">
        <v>362</v>
      </c>
      <c r="F2296" s="34">
        <v>14804</v>
      </c>
      <c r="G2296" s="34">
        <v>29</v>
      </c>
    </row>
    <row r="2297" ht="15" customHeight="1">
      <c r="A2297" s="34">
        <v>2296</v>
      </c>
      <c r="B2297" s="34">
        <v>51348</v>
      </c>
      <c r="C2297" t="s" s="35">
        <v>123</v>
      </c>
      <c r="D2297" s="34">
        <v>1966</v>
      </c>
      <c r="E2297" s="34">
        <v>244</v>
      </c>
      <c r="F2297" s="34">
        <v>13685</v>
      </c>
      <c r="G2297" s="34">
        <v>30</v>
      </c>
    </row>
    <row r="2298" ht="15" customHeight="1">
      <c r="A2298" s="34">
        <v>2297</v>
      </c>
      <c r="B2298" s="34">
        <v>51348</v>
      </c>
      <c r="C2298" t="s" s="35">
        <v>123</v>
      </c>
      <c r="D2298" s="34">
        <v>1967</v>
      </c>
      <c r="E2298" s="34">
        <v>362</v>
      </c>
      <c r="F2298" s="34">
        <v>7329</v>
      </c>
      <c r="G2298" s="34">
        <v>31</v>
      </c>
    </row>
    <row r="2299" ht="15" customHeight="1">
      <c r="A2299" s="34">
        <v>2298</v>
      </c>
      <c r="B2299" s="34">
        <v>51348</v>
      </c>
      <c r="C2299" t="s" s="35">
        <v>123</v>
      </c>
      <c r="D2299" s="34">
        <v>1968</v>
      </c>
      <c r="E2299" s="34">
        <v>225</v>
      </c>
      <c r="F2299" s="34">
        <v>11284</v>
      </c>
      <c r="G2299" s="34">
        <v>32</v>
      </c>
    </row>
    <row r="2300" ht="15" customHeight="1">
      <c r="A2300" s="34">
        <v>2299</v>
      </c>
      <c r="B2300" s="34">
        <v>51348</v>
      </c>
      <c r="C2300" t="s" s="35">
        <v>123</v>
      </c>
      <c r="D2300" s="34">
        <v>1969</v>
      </c>
      <c r="E2300" s="34">
        <v>362</v>
      </c>
      <c r="F2300" s="34">
        <v>6488</v>
      </c>
      <c r="G2300" s="34">
        <v>33</v>
      </c>
    </row>
    <row r="2301" ht="15" customHeight="1">
      <c r="A2301" s="34">
        <v>2300</v>
      </c>
      <c r="B2301" s="34">
        <v>51348</v>
      </c>
      <c r="C2301" t="s" s="35">
        <v>123</v>
      </c>
      <c r="D2301" s="34">
        <v>1970</v>
      </c>
      <c r="E2301" s="34">
        <v>362</v>
      </c>
      <c r="F2301" s="34">
        <v>6220</v>
      </c>
      <c r="G2301" s="34">
        <v>34</v>
      </c>
    </row>
    <row r="2302" ht="15" customHeight="1">
      <c r="A2302" s="34">
        <v>2301</v>
      </c>
      <c r="B2302" s="34">
        <v>51348</v>
      </c>
      <c r="C2302" t="s" s="35">
        <v>123</v>
      </c>
      <c r="D2302" s="34">
        <v>1971</v>
      </c>
      <c r="E2302" s="34">
        <v>221</v>
      </c>
      <c r="F2302" s="34">
        <v>11517</v>
      </c>
      <c r="G2302" s="34">
        <v>35</v>
      </c>
    </row>
    <row r="2303" ht="15" customHeight="1">
      <c r="A2303" s="34">
        <v>2302</v>
      </c>
      <c r="B2303" s="34">
        <v>51348</v>
      </c>
      <c r="C2303" t="s" s="35">
        <v>123</v>
      </c>
      <c r="D2303" s="34">
        <v>1972</v>
      </c>
      <c r="E2303" s="34">
        <v>131</v>
      </c>
      <c r="F2303" s="34">
        <v>13030</v>
      </c>
      <c r="G2303" s="34">
        <v>36</v>
      </c>
    </row>
    <row r="2304" ht="15" customHeight="1">
      <c r="A2304" s="34">
        <v>2303</v>
      </c>
      <c r="B2304" s="34">
        <v>51348</v>
      </c>
      <c r="C2304" t="s" s="35">
        <v>123</v>
      </c>
      <c r="D2304" s="34">
        <v>1973</v>
      </c>
      <c r="E2304" s="34">
        <v>362</v>
      </c>
      <c r="F2304" s="34">
        <v>8113</v>
      </c>
      <c r="G2304" s="34">
        <v>37</v>
      </c>
    </row>
    <row r="2305" ht="15" customHeight="1">
      <c r="A2305" s="34">
        <v>2304</v>
      </c>
      <c r="B2305" s="34">
        <v>51348</v>
      </c>
      <c r="C2305" t="s" s="35">
        <v>123</v>
      </c>
      <c r="D2305" s="34">
        <v>1974</v>
      </c>
      <c r="E2305" s="34">
        <v>365</v>
      </c>
      <c r="F2305" s="34">
        <v>6876</v>
      </c>
      <c r="G2305" s="34">
        <v>38</v>
      </c>
    </row>
    <row r="2306" ht="15" customHeight="1">
      <c r="A2306" s="34">
        <v>2305</v>
      </c>
      <c r="B2306" s="34">
        <v>51348</v>
      </c>
      <c r="C2306" t="s" s="35">
        <v>123</v>
      </c>
      <c r="D2306" s="34">
        <v>1975</v>
      </c>
      <c r="E2306" s="34">
        <v>363</v>
      </c>
      <c r="F2306" s="34">
        <v>7126</v>
      </c>
      <c r="G2306" s="34">
        <v>39</v>
      </c>
    </row>
    <row r="2307" ht="15" customHeight="1">
      <c r="A2307" s="34">
        <v>2306</v>
      </c>
      <c r="B2307" s="34">
        <v>51348</v>
      </c>
      <c r="C2307" t="s" s="35">
        <v>123</v>
      </c>
      <c r="D2307" s="34">
        <v>1976</v>
      </c>
      <c r="E2307" s="34">
        <v>364</v>
      </c>
      <c r="F2307" s="34">
        <v>7190</v>
      </c>
      <c r="G2307" s="34">
        <v>40</v>
      </c>
    </row>
    <row r="2308" ht="15" customHeight="1">
      <c r="A2308" s="34">
        <v>2307</v>
      </c>
      <c r="B2308" s="34">
        <v>51348</v>
      </c>
      <c r="C2308" t="s" s="35">
        <v>123</v>
      </c>
      <c r="D2308" s="34">
        <v>1977</v>
      </c>
      <c r="E2308" s="34">
        <v>363</v>
      </c>
      <c r="F2308" s="34">
        <v>7347</v>
      </c>
      <c r="G2308" s="34">
        <v>41</v>
      </c>
    </row>
    <row r="2309" ht="15" customHeight="1">
      <c r="A2309" s="34">
        <v>2308</v>
      </c>
      <c r="B2309" s="34">
        <v>51348</v>
      </c>
      <c r="C2309" t="s" s="35">
        <v>123</v>
      </c>
      <c r="D2309" s="34">
        <v>1978</v>
      </c>
      <c r="E2309" s="34">
        <v>365</v>
      </c>
      <c r="F2309" s="34">
        <v>7427</v>
      </c>
      <c r="G2309" s="34">
        <v>42</v>
      </c>
    </row>
    <row r="2310" ht="15" customHeight="1">
      <c r="A2310" s="34">
        <v>2309</v>
      </c>
      <c r="B2310" s="34">
        <v>51348</v>
      </c>
      <c r="C2310" t="s" s="35">
        <v>123</v>
      </c>
      <c r="D2310" s="34">
        <v>1979</v>
      </c>
      <c r="E2310" s="34">
        <v>357</v>
      </c>
      <c r="F2310" s="34">
        <v>5846</v>
      </c>
      <c r="G2310" s="34">
        <v>43</v>
      </c>
    </row>
    <row r="2311" ht="15" customHeight="1">
      <c r="A2311" s="34">
        <v>2310</v>
      </c>
      <c r="B2311" s="34">
        <v>51348</v>
      </c>
      <c r="C2311" t="s" s="35">
        <v>123</v>
      </c>
      <c r="D2311" s="34">
        <v>1980</v>
      </c>
      <c r="E2311" s="34">
        <v>360</v>
      </c>
      <c r="F2311" s="34">
        <v>6769</v>
      </c>
      <c r="G2311" s="34">
        <v>44</v>
      </c>
    </row>
    <row r="2312" ht="15" customHeight="1">
      <c r="A2312" s="34">
        <v>2311</v>
      </c>
      <c r="B2312" s="34">
        <v>51348</v>
      </c>
      <c r="C2312" t="s" s="35">
        <v>123</v>
      </c>
      <c r="D2312" s="34">
        <v>1981</v>
      </c>
      <c r="E2312" s="34">
        <v>361</v>
      </c>
      <c r="F2312" s="34">
        <v>7608</v>
      </c>
      <c r="G2312" s="34">
        <v>45</v>
      </c>
    </row>
    <row r="2313" ht="15" customHeight="1">
      <c r="A2313" s="34">
        <v>2312</v>
      </c>
      <c r="B2313" s="34">
        <v>51348</v>
      </c>
      <c r="C2313" t="s" s="35">
        <v>123</v>
      </c>
      <c r="D2313" s="34">
        <v>1982</v>
      </c>
      <c r="E2313" s="34">
        <v>360</v>
      </c>
      <c r="F2313" s="34">
        <v>6806</v>
      </c>
      <c r="G2313" s="34">
        <v>46</v>
      </c>
    </row>
    <row r="2314" ht="15" customHeight="1">
      <c r="A2314" s="34">
        <v>2313</v>
      </c>
      <c r="B2314" s="34">
        <v>51351</v>
      </c>
      <c r="C2314" t="s" s="35">
        <v>123</v>
      </c>
      <c r="D2314" s="34">
        <v>1937</v>
      </c>
      <c r="E2314" s="34">
        <v>238</v>
      </c>
      <c r="F2314" s="34">
        <v>14801</v>
      </c>
      <c r="G2314" s="34">
        <v>1</v>
      </c>
    </row>
    <row r="2315" ht="15" customHeight="1">
      <c r="A2315" s="34">
        <v>2314</v>
      </c>
      <c r="B2315" s="34">
        <v>51351</v>
      </c>
      <c r="C2315" t="s" s="35">
        <v>123</v>
      </c>
      <c r="D2315" s="34">
        <v>1938</v>
      </c>
      <c r="E2315" s="34">
        <v>115</v>
      </c>
      <c r="F2315" s="34">
        <v>10987</v>
      </c>
      <c r="G2315" s="34">
        <v>2</v>
      </c>
    </row>
    <row r="2316" ht="15" customHeight="1">
      <c r="A2316" s="34">
        <v>2315</v>
      </c>
      <c r="B2316" s="34">
        <v>51351</v>
      </c>
      <c r="C2316" t="s" s="35">
        <v>123</v>
      </c>
      <c r="D2316" s="34">
        <v>1939</v>
      </c>
      <c r="E2316" s="34">
        <v>223</v>
      </c>
      <c r="F2316" s="34">
        <v>17994</v>
      </c>
      <c r="G2316" s="34">
        <v>3</v>
      </c>
    </row>
    <row r="2317" ht="15" customHeight="1">
      <c r="A2317" s="34">
        <v>2316</v>
      </c>
      <c r="B2317" s="34">
        <v>51351</v>
      </c>
      <c r="C2317" t="s" s="35">
        <v>123</v>
      </c>
      <c r="D2317" s="34">
        <v>1940</v>
      </c>
      <c r="E2317" s="34">
        <v>358</v>
      </c>
      <c r="F2317" s="34">
        <v>14324</v>
      </c>
      <c r="G2317" s="34">
        <v>4</v>
      </c>
    </row>
    <row r="2318" ht="15" customHeight="1">
      <c r="A2318" s="34">
        <v>2317</v>
      </c>
      <c r="B2318" s="34">
        <v>51351</v>
      </c>
      <c r="C2318" t="s" s="35">
        <v>123</v>
      </c>
      <c r="D2318" s="34">
        <v>1941</v>
      </c>
      <c r="E2318" s="34">
        <v>363</v>
      </c>
      <c r="F2318" s="34">
        <v>18608</v>
      </c>
      <c r="G2318" s="34">
        <v>5</v>
      </c>
    </row>
    <row r="2319" ht="15" customHeight="1">
      <c r="A2319" s="34">
        <v>2318</v>
      </c>
      <c r="B2319" s="34">
        <v>51351</v>
      </c>
      <c r="C2319" t="s" s="35">
        <v>123</v>
      </c>
      <c r="D2319" s="34">
        <v>1942</v>
      </c>
      <c r="E2319" s="34">
        <v>361</v>
      </c>
      <c r="F2319" s="34">
        <v>14723</v>
      </c>
      <c r="G2319" s="34">
        <v>6</v>
      </c>
    </row>
    <row r="2320" ht="15" customHeight="1">
      <c r="A2320" s="34">
        <v>2319</v>
      </c>
      <c r="B2320" s="34">
        <v>51351</v>
      </c>
      <c r="C2320" t="s" s="35">
        <v>123</v>
      </c>
      <c r="D2320" s="34">
        <v>1943</v>
      </c>
      <c r="E2320" s="34">
        <v>363</v>
      </c>
      <c r="F2320" s="34">
        <v>19007</v>
      </c>
      <c r="G2320" s="34">
        <v>7</v>
      </c>
    </row>
    <row r="2321" ht="15" customHeight="1">
      <c r="A2321" s="34">
        <v>2320</v>
      </c>
      <c r="B2321" s="34">
        <v>51351</v>
      </c>
      <c r="C2321" t="s" s="35">
        <v>123</v>
      </c>
      <c r="D2321" s="34">
        <v>1944</v>
      </c>
      <c r="E2321" s="34">
        <v>225</v>
      </c>
      <c r="F2321" s="34">
        <v>12782</v>
      </c>
      <c r="G2321" s="34">
        <v>8</v>
      </c>
    </row>
    <row r="2322" ht="15" customHeight="1">
      <c r="A2322" s="34">
        <v>2321</v>
      </c>
      <c r="B2322" s="34">
        <v>51351</v>
      </c>
      <c r="C2322" t="s" s="35">
        <v>123</v>
      </c>
      <c r="D2322" s="34">
        <v>1945</v>
      </c>
      <c r="E2322" s="34">
        <v>244</v>
      </c>
      <c r="F2322" s="34">
        <v>18229</v>
      </c>
      <c r="G2322" s="34">
        <v>9</v>
      </c>
    </row>
    <row r="2323" ht="15" customHeight="1">
      <c r="A2323" s="34">
        <v>2322</v>
      </c>
      <c r="B2323" s="34">
        <v>51351</v>
      </c>
      <c r="C2323" t="s" s="35">
        <v>123</v>
      </c>
      <c r="D2323" s="34">
        <v>1946</v>
      </c>
      <c r="E2323" s="34">
        <v>224</v>
      </c>
      <c r="F2323" s="34">
        <v>13942</v>
      </c>
      <c r="G2323" s="34">
        <v>10</v>
      </c>
    </row>
    <row r="2324" ht="15" customHeight="1">
      <c r="A2324" s="34">
        <v>2323</v>
      </c>
      <c r="B2324" s="34">
        <v>51351</v>
      </c>
      <c r="C2324" t="s" s="35">
        <v>123</v>
      </c>
      <c r="D2324" s="34">
        <v>1947</v>
      </c>
      <c r="E2324" s="34">
        <v>362</v>
      </c>
      <c r="F2324" s="34">
        <v>14142</v>
      </c>
      <c r="G2324" s="34">
        <v>11</v>
      </c>
    </row>
    <row r="2325" ht="15" customHeight="1">
      <c r="A2325" s="34">
        <v>2324</v>
      </c>
      <c r="B2325" s="34">
        <v>51351</v>
      </c>
      <c r="C2325" t="s" s="35">
        <v>123</v>
      </c>
      <c r="D2325" s="34">
        <v>1948</v>
      </c>
      <c r="E2325" s="34">
        <v>363</v>
      </c>
      <c r="F2325" s="34">
        <v>13732</v>
      </c>
      <c r="G2325" s="34">
        <v>12</v>
      </c>
    </row>
    <row r="2326" ht="15" customHeight="1">
      <c r="A2326" s="34">
        <v>2325</v>
      </c>
      <c r="B2326" s="34">
        <v>51351</v>
      </c>
      <c r="C2326" t="s" s="35">
        <v>123</v>
      </c>
      <c r="D2326" s="34">
        <v>1949</v>
      </c>
      <c r="E2326" s="34">
        <v>363</v>
      </c>
      <c r="F2326" s="34">
        <v>15050</v>
      </c>
      <c r="G2326" s="34">
        <v>13</v>
      </c>
    </row>
    <row r="2327" ht="15" customHeight="1">
      <c r="A2327" s="34">
        <v>2326</v>
      </c>
      <c r="B2327" s="34">
        <v>51351</v>
      </c>
      <c r="C2327" t="s" s="35">
        <v>123</v>
      </c>
      <c r="D2327" s="34">
        <v>1950</v>
      </c>
      <c r="E2327" s="34">
        <v>347</v>
      </c>
      <c r="F2327" s="34">
        <v>12481</v>
      </c>
      <c r="G2327" s="34">
        <v>14</v>
      </c>
    </row>
    <row r="2328" ht="15" customHeight="1">
      <c r="A2328" s="34">
        <v>2327</v>
      </c>
      <c r="B2328" s="34">
        <v>51351</v>
      </c>
      <c r="C2328" t="s" s="35">
        <v>123</v>
      </c>
      <c r="D2328" s="34">
        <v>1951</v>
      </c>
      <c r="E2328" s="34">
        <v>363</v>
      </c>
      <c r="F2328" s="34">
        <v>10827</v>
      </c>
      <c r="G2328" s="34">
        <v>15</v>
      </c>
    </row>
    <row r="2329" ht="15" customHeight="1">
      <c r="A2329" s="34">
        <v>2328</v>
      </c>
      <c r="B2329" s="34">
        <v>51351</v>
      </c>
      <c r="C2329" t="s" s="35">
        <v>123</v>
      </c>
      <c r="D2329" s="34">
        <v>1952</v>
      </c>
      <c r="E2329" s="34">
        <v>192</v>
      </c>
      <c r="F2329" s="34">
        <v>5154</v>
      </c>
      <c r="G2329" s="34">
        <v>16</v>
      </c>
    </row>
    <row r="2330" ht="15" customHeight="1">
      <c r="A2330" s="34">
        <v>2329</v>
      </c>
      <c r="B2330" s="34">
        <v>51351</v>
      </c>
      <c r="C2330" t="s" s="35">
        <v>123</v>
      </c>
      <c r="D2330" s="34">
        <v>1953</v>
      </c>
      <c r="E2330" s="34">
        <v>363</v>
      </c>
      <c r="F2330" s="34">
        <v>10097</v>
      </c>
      <c r="G2330" s="34">
        <v>17</v>
      </c>
    </row>
    <row r="2331" ht="15" customHeight="1">
      <c r="A2331" s="34">
        <v>2330</v>
      </c>
      <c r="B2331" s="34">
        <v>51351</v>
      </c>
      <c r="C2331" t="s" s="35">
        <v>123</v>
      </c>
      <c r="D2331" s="34">
        <v>1954</v>
      </c>
      <c r="E2331" s="34">
        <v>363</v>
      </c>
      <c r="F2331" s="34">
        <v>9870</v>
      </c>
      <c r="G2331" s="34">
        <v>18</v>
      </c>
    </row>
    <row r="2332" ht="15" customHeight="1">
      <c r="A2332" s="34">
        <v>2331</v>
      </c>
      <c r="B2332" s="34">
        <v>51351</v>
      </c>
      <c r="C2332" t="s" s="35">
        <v>123</v>
      </c>
      <c r="D2332" s="34">
        <v>1955</v>
      </c>
      <c r="E2332" s="34">
        <v>359</v>
      </c>
      <c r="F2332" s="34">
        <v>14055</v>
      </c>
      <c r="G2332" s="34">
        <v>19</v>
      </c>
    </row>
    <row r="2333" ht="15" customHeight="1">
      <c r="A2333" s="34">
        <v>2332</v>
      </c>
      <c r="B2333" s="34">
        <v>51351</v>
      </c>
      <c r="C2333" t="s" s="35">
        <v>123</v>
      </c>
      <c r="D2333" s="34">
        <v>1956</v>
      </c>
      <c r="E2333" s="34">
        <v>362</v>
      </c>
      <c r="F2333" s="34">
        <v>13396</v>
      </c>
      <c r="G2333" s="34">
        <v>20</v>
      </c>
    </row>
    <row r="2334" ht="15" customHeight="1">
      <c r="A2334" s="34">
        <v>2333</v>
      </c>
      <c r="B2334" s="34">
        <v>51351</v>
      </c>
      <c r="C2334" t="s" s="35">
        <v>123</v>
      </c>
      <c r="D2334" s="34">
        <v>1957</v>
      </c>
      <c r="E2334" s="34">
        <v>360</v>
      </c>
      <c r="F2334" s="34">
        <v>9040</v>
      </c>
      <c r="G2334" s="34">
        <v>21</v>
      </c>
    </row>
    <row r="2335" ht="15" customHeight="1">
      <c r="A2335" s="34">
        <v>2334</v>
      </c>
      <c r="B2335" s="34">
        <v>51351</v>
      </c>
      <c r="C2335" t="s" s="35">
        <v>123</v>
      </c>
      <c r="D2335" s="34">
        <v>1958</v>
      </c>
      <c r="E2335" s="34">
        <v>358</v>
      </c>
      <c r="F2335" s="34">
        <v>13911</v>
      </c>
      <c r="G2335" s="34">
        <v>22</v>
      </c>
    </row>
    <row r="2336" ht="15" customHeight="1">
      <c r="A2336" s="34">
        <v>2335</v>
      </c>
      <c r="B2336" s="34">
        <v>51351</v>
      </c>
      <c r="C2336" t="s" s="35">
        <v>123</v>
      </c>
      <c r="D2336" s="34">
        <v>1959</v>
      </c>
      <c r="E2336" s="34">
        <v>346</v>
      </c>
      <c r="F2336" s="34">
        <v>10675</v>
      </c>
      <c r="G2336" s="34">
        <v>23</v>
      </c>
    </row>
    <row r="2337" ht="15" customHeight="1">
      <c r="A2337" s="34">
        <v>2336</v>
      </c>
      <c r="B2337" s="34">
        <v>51351</v>
      </c>
      <c r="C2337" t="s" s="35">
        <v>123</v>
      </c>
      <c r="D2337" s="34">
        <v>1960</v>
      </c>
      <c r="E2337" s="34">
        <v>364</v>
      </c>
      <c r="F2337" s="34">
        <v>11869</v>
      </c>
      <c r="G2337" s="34">
        <v>24</v>
      </c>
    </row>
    <row r="2338" ht="15" customHeight="1">
      <c r="A2338" s="34">
        <v>2337</v>
      </c>
      <c r="B2338" s="34">
        <v>51351</v>
      </c>
      <c r="C2338" t="s" s="35">
        <v>123</v>
      </c>
      <c r="D2338" s="34">
        <v>1961</v>
      </c>
      <c r="E2338" s="34">
        <v>321</v>
      </c>
      <c r="F2338" s="34">
        <v>11001</v>
      </c>
      <c r="G2338" s="34">
        <v>25</v>
      </c>
    </row>
    <row r="2339" ht="15" customHeight="1">
      <c r="A2339" s="34">
        <v>2338</v>
      </c>
      <c r="B2339" s="34">
        <v>51351</v>
      </c>
      <c r="C2339" t="s" s="35">
        <v>123</v>
      </c>
      <c r="D2339" s="34">
        <v>1962</v>
      </c>
      <c r="E2339" s="34">
        <v>342</v>
      </c>
      <c r="F2339" s="34">
        <v>11350</v>
      </c>
      <c r="G2339" s="34">
        <v>26</v>
      </c>
    </row>
    <row r="2340" ht="15" customHeight="1">
      <c r="A2340" s="34">
        <v>2339</v>
      </c>
      <c r="B2340" s="34">
        <v>51351</v>
      </c>
      <c r="C2340" t="s" s="35">
        <v>123</v>
      </c>
      <c r="D2340" s="34">
        <v>1963</v>
      </c>
      <c r="E2340" s="34">
        <v>358</v>
      </c>
      <c r="F2340" s="34">
        <v>11372</v>
      </c>
      <c r="G2340" s="34">
        <v>27</v>
      </c>
    </row>
    <row r="2341" ht="15" customHeight="1">
      <c r="A2341" s="34">
        <v>2340</v>
      </c>
      <c r="B2341" s="34">
        <v>51351</v>
      </c>
      <c r="C2341" t="s" s="35">
        <v>123</v>
      </c>
      <c r="D2341" s="34">
        <v>1964</v>
      </c>
      <c r="E2341" s="34">
        <v>369</v>
      </c>
      <c r="F2341" s="34">
        <v>10950</v>
      </c>
      <c r="G2341" s="34">
        <v>28</v>
      </c>
    </row>
    <row r="2342" ht="15" customHeight="1">
      <c r="A2342" s="34">
        <v>2341</v>
      </c>
      <c r="B2342" s="34">
        <v>51351</v>
      </c>
      <c r="C2342" t="s" s="35">
        <v>123</v>
      </c>
      <c r="D2342" s="34">
        <v>1965</v>
      </c>
      <c r="E2342" s="34">
        <v>360</v>
      </c>
      <c r="F2342" s="34">
        <v>11196</v>
      </c>
      <c r="G2342" s="34">
        <v>29</v>
      </c>
    </row>
    <row r="2343" ht="15" customHeight="1">
      <c r="A2343" s="34">
        <v>2342</v>
      </c>
      <c r="B2343" s="34">
        <v>51351</v>
      </c>
      <c r="C2343" t="s" s="35">
        <v>123</v>
      </c>
      <c r="D2343" s="34">
        <v>1966</v>
      </c>
      <c r="E2343" s="34">
        <v>361</v>
      </c>
      <c r="F2343" s="34">
        <v>12173</v>
      </c>
      <c r="G2343" s="34">
        <v>30</v>
      </c>
    </row>
    <row r="2344" ht="15" customHeight="1">
      <c r="A2344" s="34">
        <v>2343</v>
      </c>
      <c r="B2344" s="34">
        <v>51351</v>
      </c>
      <c r="C2344" t="s" s="35">
        <v>123</v>
      </c>
      <c r="D2344" s="34">
        <v>1967</v>
      </c>
      <c r="E2344" s="34">
        <v>358</v>
      </c>
      <c r="F2344" s="34">
        <v>11301</v>
      </c>
      <c r="G2344" s="34">
        <v>31</v>
      </c>
    </row>
    <row r="2345" ht="15" customHeight="1">
      <c r="A2345" s="34">
        <v>2344</v>
      </c>
      <c r="B2345" s="34">
        <v>51351</v>
      </c>
      <c r="C2345" t="s" s="35">
        <v>123</v>
      </c>
      <c r="D2345" s="34">
        <v>1968</v>
      </c>
      <c r="E2345" s="34">
        <v>331</v>
      </c>
      <c r="F2345" s="34">
        <v>10475</v>
      </c>
      <c r="G2345" s="34">
        <v>32</v>
      </c>
    </row>
    <row r="2346" ht="15" customHeight="1">
      <c r="A2346" s="34">
        <v>2345</v>
      </c>
      <c r="B2346" s="34">
        <v>51351</v>
      </c>
      <c r="C2346" t="s" s="35">
        <v>123</v>
      </c>
      <c r="D2346" s="34">
        <v>1969</v>
      </c>
      <c r="E2346" s="34">
        <v>360</v>
      </c>
      <c r="F2346" s="34">
        <v>11427</v>
      </c>
      <c r="G2346" s="34">
        <v>33</v>
      </c>
    </row>
    <row r="2347" ht="15" customHeight="1">
      <c r="A2347" s="34">
        <v>2346</v>
      </c>
      <c r="B2347" s="34">
        <v>51351</v>
      </c>
      <c r="C2347" t="s" s="35">
        <v>123</v>
      </c>
      <c r="D2347" s="34">
        <v>1970</v>
      </c>
      <c r="E2347" s="34">
        <v>361</v>
      </c>
      <c r="F2347" s="34">
        <v>12140</v>
      </c>
      <c r="G2347" s="34">
        <v>34</v>
      </c>
    </row>
    <row r="2348" ht="15" customHeight="1">
      <c r="A2348" s="34">
        <v>2347</v>
      </c>
      <c r="B2348" s="34">
        <v>51351</v>
      </c>
      <c r="C2348" t="s" s="35">
        <v>123</v>
      </c>
      <c r="D2348" s="34">
        <v>1971</v>
      </c>
      <c r="E2348" s="34">
        <v>363</v>
      </c>
      <c r="F2348" s="34">
        <v>13666</v>
      </c>
      <c r="G2348" s="34">
        <v>35</v>
      </c>
    </row>
    <row r="2349" ht="15" customHeight="1">
      <c r="A2349" s="34">
        <v>2348</v>
      </c>
      <c r="B2349" s="34">
        <v>51351</v>
      </c>
      <c r="C2349" t="s" s="35">
        <v>123</v>
      </c>
      <c r="D2349" s="34">
        <v>1972</v>
      </c>
      <c r="E2349" s="34">
        <v>363</v>
      </c>
      <c r="F2349" s="34">
        <v>11285</v>
      </c>
      <c r="G2349" s="34">
        <v>36</v>
      </c>
    </row>
    <row r="2350" ht="15" customHeight="1">
      <c r="A2350" s="34">
        <v>2349</v>
      </c>
      <c r="B2350" s="34">
        <v>51351</v>
      </c>
      <c r="C2350" t="s" s="35">
        <v>123</v>
      </c>
      <c r="D2350" s="34">
        <v>1973</v>
      </c>
      <c r="E2350" s="34">
        <v>363</v>
      </c>
      <c r="F2350" s="34">
        <v>10533</v>
      </c>
      <c r="G2350" s="34">
        <v>37</v>
      </c>
    </row>
    <row r="2351" ht="15" customHeight="1">
      <c r="A2351" s="34">
        <v>2350</v>
      </c>
      <c r="B2351" s="34">
        <v>51351</v>
      </c>
      <c r="C2351" t="s" s="35">
        <v>123</v>
      </c>
      <c r="D2351" s="34">
        <v>1974</v>
      </c>
      <c r="E2351" s="34">
        <v>363</v>
      </c>
      <c r="F2351" s="34">
        <v>13385</v>
      </c>
      <c r="G2351" s="34">
        <v>38</v>
      </c>
    </row>
    <row r="2352" ht="15" customHeight="1">
      <c r="A2352" s="34">
        <v>2351</v>
      </c>
      <c r="B2352" s="34">
        <v>51351</v>
      </c>
      <c r="C2352" t="s" s="35">
        <v>123</v>
      </c>
      <c r="D2352" s="34">
        <v>1975</v>
      </c>
      <c r="E2352" s="34">
        <v>367</v>
      </c>
      <c r="F2352" s="34">
        <v>10518</v>
      </c>
      <c r="G2352" s="34">
        <v>39</v>
      </c>
    </row>
    <row r="2353" ht="15" customHeight="1">
      <c r="A2353" s="34">
        <v>2352</v>
      </c>
      <c r="B2353" s="34">
        <v>51351</v>
      </c>
      <c r="C2353" t="s" s="35">
        <v>123</v>
      </c>
      <c r="D2353" s="34">
        <v>1976</v>
      </c>
      <c r="E2353" s="34">
        <v>357</v>
      </c>
      <c r="F2353" s="34">
        <v>9745</v>
      </c>
      <c r="G2353" s="34">
        <v>40</v>
      </c>
    </row>
    <row r="2354" ht="15" customHeight="1">
      <c r="A2354" s="34">
        <v>2353</v>
      </c>
      <c r="B2354" s="34">
        <v>51351</v>
      </c>
      <c r="C2354" t="s" s="35">
        <v>123</v>
      </c>
      <c r="D2354" s="34">
        <v>1977</v>
      </c>
      <c r="E2354" s="34">
        <v>362</v>
      </c>
      <c r="F2354" s="34">
        <v>11222</v>
      </c>
      <c r="G2354" s="34">
        <v>41</v>
      </c>
    </row>
    <row r="2355" ht="15" customHeight="1">
      <c r="A2355" s="34">
        <v>2354</v>
      </c>
      <c r="B2355" s="34">
        <v>51351</v>
      </c>
      <c r="C2355" t="s" s="35">
        <v>123</v>
      </c>
      <c r="D2355" s="34">
        <v>1978</v>
      </c>
      <c r="E2355" s="34">
        <v>362</v>
      </c>
      <c r="F2355" s="34">
        <v>11387</v>
      </c>
      <c r="G2355" s="34">
        <v>42</v>
      </c>
    </row>
    <row r="2356" ht="15" customHeight="1">
      <c r="A2356" s="34">
        <v>2355</v>
      </c>
      <c r="B2356" s="34">
        <v>51351</v>
      </c>
      <c r="C2356" t="s" s="35">
        <v>123</v>
      </c>
      <c r="D2356" s="34">
        <v>1979</v>
      </c>
      <c r="E2356" s="34">
        <v>362</v>
      </c>
      <c r="F2356" s="34">
        <v>8915</v>
      </c>
      <c r="G2356" s="34">
        <v>43</v>
      </c>
    </row>
    <row r="2357" ht="15" customHeight="1">
      <c r="A2357" s="34">
        <v>2356</v>
      </c>
      <c r="B2357" s="34">
        <v>51351</v>
      </c>
      <c r="C2357" t="s" s="35">
        <v>123</v>
      </c>
      <c r="D2357" s="34">
        <v>1980</v>
      </c>
      <c r="E2357" s="34">
        <v>366</v>
      </c>
      <c r="F2357" s="34">
        <v>10893</v>
      </c>
      <c r="G2357" s="34">
        <v>44</v>
      </c>
    </row>
    <row r="2358" ht="15" customHeight="1">
      <c r="A2358" s="34">
        <v>2357</v>
      </c>
      <c r="B2358" s="34">
        <v>51351</v>
      </c>
      <c r="C2358" t="s" s="35">
        <v>123</v>
      </c>
      <c r="D2358" s="34">
        <v>1981</v>
      </c>
      <c r="E2358" s="34">
        <v>365</v>
      </c>
      <c r="F2358" s="34">
        <v>9618</v>
      </c>
      <c r="G2358" s="34">
        <v>45</v>
      </c>
    </row>
    <row r="2359" ht="15" customHeight="1">
      <c r="A2359" s="34">
        <v>2358</v>
      </c>
      <c r="B2359" s="34">
        <v>51351</v>
      </c>
      <c r="C2359" t="s" s="35">
        <v>123</v>
      </c>
      <c r="D2359" s="34">
        <v>1982</v>
      </c>
      <c r="E2359" s="34">
        <v>362</v>
      </c>
      <c r="F2359" s="34">
        <v>9063</v>
      </c>
      <c r="G2359" s="34">
        <v>46</v>
      </c>
    </row>
    <row r="2360" ht="15" customHeight="1">
      <c r="A2360" s="34">
        <v>2359</v>
      </c>
      <c r="B2360" s="34">
        <v>51503</v>
      </c>
      <c r="C2360" t="s" s="35">
        <v>123</v>
      </c>
      <c r="D2360" s="34">
        <v>1976</v>
      </c>
      <c r="E2360" s="34">
        <v>257</v>
      </c>
      <c r="F2360" s="34">
        <v>3400</v>
      </c>
      <c r="G2360" s="34">
        <v>1</v>
      </c>
    </row>
    <row r="2361" ht="15" customHeight="1">
      <c r="A2361" s="34">
        <v>2360</v>
      </c>
      <c r="B2361" s="34">
        <v>51503</v>
      </c>
      <c r="C2361" t="s" s="35">
        <v>123</v>
      </c>
      <c r="D2361" s="34">
        <v>1977</v>
      </c>
      <c r="E2361" s="34">
        <v>7</v>
      </c>
      <c r="F2361" s="34">
        <v>1654</v>
      </c>
      <c r="G2361" s="34">
        <v>2</v>
      </c>
    </row>
    <row r="2362" ht="15" customHeight="1">
      <c r="A2362" s="34">
        <v>2361</v>
      </c>
      <c r="B2362" s="34">
        <v>51503</v>
      </c>
      <c r="C2362" t="s" s="35">
        <v>123</v>
      </c>
      <c r="D2362" s="34">
        <v>1978</v>
      </c>
      <c r="E2362" s="34">
        <v>362</v>
      </c>
      <c r="F2362" s="34">
        <v>6510</v>
      </c>
      <c r="G2362" s="34">
        <v>3</v>
      </c>
    </row>
    <row r="2363" ht="15" customHeight="1">
      <c r="A2363" s="34">
        <v>2362</v>
      </c>
      <c r="B2363" s="34">
        <v>51503</v>
      </c>
      <c r="C2363" t="s" s="35">
        <v>123</v>
      </c>
      <c r="D2363" s="34">
        <v>1979</v>
      </c>
      <c r="E2363" s="34">
        <v>366</v>
      </c>
      <c r="F2363" s="34">
        <v>3610</v>
      </c>
      <c r="G2363" s="34">
        <v>4</v>
      </c>
    </row>
    <row r="2364" ht="15" customHeight="1">
      <c r="A2364" s="34">
        <v>2363</v>
      </c>
      <c r="B2364" s="34">
        <v>51503</v>
      </c>
      <c r="C2364" t="s" s="35">
        <v>123</v>
      </c>
      <c r="D2364" s="34">
        <v>1980</v>
      </c>
      <c r="E2364" s="34">
        <v>365</v>
      </c>
      <c r="F2364" s="34">
        <v>5580</v>
      </c>
      <c r="G2364" s="34">
        <v>5</v>
      </c>
    </row>
    <row r="2365" ht="15" customHeight="1">
      <c r="A2365" s="34">
        <v>2364</v>
      </c>
      <c r="B2365" s="34">
        <v>51503</v>
      </c>
      <c r="C2365" t="s" s="35">
        <v>123</v>
      </c>
      <c r="D2365" s="34">
        <v>1981</v>
      </c>
      <c r="E2365" s="34">
        <v>365</v>
      </c>
      <c r="F2365" s="34">
        <v>3540</v>
      </c>
      <c r="G2365" s="34">
        <v>6</v>
      </c>
    </row>
    <row r="2366" ht="15" customHeight="1">
      <c r="A2366" s="34">
        <v>2365</v>
      </c>
      <c r="B2366" s="34">
        <v>51503</v>
      </c>
      <c r="C2366" t="s" s="35">
        <v>123</v>
      </c>
      <c r="D2366" s="34">
        <v>1982</v>
      </c>
      <c r="E2366" s="34">
        <v>365</v>
      </c>
      <c r="F2366" s="34">
        <v>3010</v>
      </c>
      <c r="G2366" s="34">
        <v>7</v>
      </c>
    </row>
    <row r="2367" ht="15" customHeight="1">
      <c r="A2367" s="34">
        <v>2366</v>
      </c>
      <c r="B2367" s="34">
        <v>51503</v>
      </c>
      <c r="C2367" t="s" s="35">
        <v>123</v>
      </c>
      <c r="D2367" s="34">
        <v>1983</v>
      </c>
      <c r="E2367" s="34">
        <v>350</v>
      </c>
      <c r="F2367" s="34">
        <v>3020</v>
      </c>
      <c r="G2367" s="34">
        <v>8</v>
      </c>
    </row>
    <row r="2368" ht="15" customHeight="1">
      <c r="A2368" s="34">
        <v>2367</v>
      </c>
      <c r="B2368" s="34">
        <v>51503</v>
      </c>
      <c r="C2368" t="s" s="35">
        <v>123</v>
      </c>
      <c r="D2368" s="34">
        <v>1984</v>
      </c>
      <c r="E2368" s="34">
        <v>366</v>
      </c>
      <c r="F2368" s="34">
        <v>3165</v>
      </c>
      <c r="G2368" s="34">
        <v>9</v>
      </c>
    </row>
    <row r="2369" ht="15" customHeight="1">
      <c r="A2369" s="34">
        <v>2368</v>
      </c>
      <c r="B2369" s="34">
        <v>51514</v>
      </c>
      <c r="C2369" t="s" s="35">
        <v>123</v>
      </c>
      <c r="D2369" s="34">
        <v>1957</v>
      </c>
      <c r="E2369" s="34">
        <v>362</v>
      </c>
      <c r="F2369" s="34">
        <v>4425</v>
      </c>
      <c r="G2369" s="34">
        <v>1</v>
      </c>
    </row>
    <row r="2370" ht="15" customHeight="1">
      <c r="A2370" s="34">
        <v>2369</v>
      </c>
      <c r="B2370" s="34">
        <v>51514</v>
      </c>
      <c r="C2370" t="s" s="35">
        <v>123</v>
      </c>
      <c r="D2370" s="34">
        <v>1958</v>
      </c>
      <c r="E2370" s="34">
        <v>365</v>
      </c>
      <c r="F2370" s="34">
        <v>5158</v>
      </c>
      <c r="G2370" s="34">
        <v>2</v>
      </c>
    </row>
    <row r="2371" ht="15" customHeight="1">
      <c r="A2371" s="34">
        <v>2370</v>
      </c>
      <c r="B2371" s="34">
        <v>51514</v>
      </c>
      <c r="C2371" t="s" s="35">
        <v>123</v>
      </c>
      <c r="D2371" s="34">
        <v>1959</v>
      </c>
      <c r="E2371" s="34">
        <v>362</v>
      </c>
      <c r="F2371" s="34">
        <v>5448</v>
      </c>
      <c r="G2371" s="34">
        <v>3</v>
      </c>
    </row>
    <row r="2372" ht="15" customHeight="1">
      <c r="A2372" s="34">
        <v>2371</v>
      </c>
      <c r="B2372" s="34">
        <v>51514</v>
      </c>
      <c r="C2372" t="s" s="35">
        <v>123</v>
      </c>
      <c r="D2372" s="34">
        <v>1960</v>
      </c>
      <c r="E2372" s="34">
        <v>151</v>
      </c>
      <c r="F2372" s="34">
        <v>2988</v>
      </c>
      <c r="G2372" s="34">
        <v>4</v>
      </c>
    </row>
    <row r="2373" ht="15" customHeight="1">
      <c r="A2373" s="34">
        <v>2372</v>
      </c>
      <c r="B2373" s="34">
        <v>51514</v>
      </c>
      <c r="C2373" t="s" s="35">
        <v>123</v>
      </c>
      <c r="D2373" s="34">
        <v>1961</v>
      </c>
      <c r="E2373" s="34">
        <v>363</v>
      </c>
      <c r="F2373" s="34">
        <v>6085</v>
      </c>
      <c r="G2373" s="34">
        <v>5</v>
      </c>
    </row>
    <row r="2374" ht="15" customHeight="1">
      <c r="A2374" s="34">
        <v>2373</v>
      </c>
      <c r="B2374" s="34">
        <v>51514</v>
      </c>
      <c r="C2374" t="s" s="35">
        <v>123</v>
      </c>
      <c r="D2374" s="34">
        <v>1962</v>
      </c>
      <c r="E2374" s="34">
        <v>359</v>
      </c>
      <c r="F2374" s="34">
        <v>10607</v>
      </c>
      <c r="G2374" s="34">
        <v>6</v>
      </c>
    </row>
    <row r="2375" ht="15" customHeight="1">
      <c r="A2375" s="34">
        <v>2374</v>
      </c>
      <c r="B2375" s="34">
        <v>51514</v>
      </c>
      <c r="C2375" t="s" s="35">
        <v>123</v>
      </c>
      <c r="D2375" s="34">
        <v>1963</v>
      </c>
      <c r="E2375" s="34">
        <v>362</v>
      </c>
      <c r="F2375" s="34">
        <v>5915</v>
      </c>
      <c r="G2375" s="34">
        <v>7</v>
      </c>
    </row>
    <row r="2376" ht="15" customHeight="1">
      <c r="A2376" s="34">
        <v>2375</v>
      </c>
      <c r="B2376" s="34">
        <v>51514</v>
      </c>
      <c r="C2376" t="s" s="35">
        <v>123</v>
      </c>
      <c r="D2376" s="34">
        <v>1964</v>
      </c>
      <c r="E2376" s="34">
        <v>364</v>
      </c>
      <c r="F2376" s="34">
        <v>7023</v>
      </c>
      <c r="G2376" s="34">
        <v>8</v>
      </c>
    </row>
    <row r="2377" ht="15" customHeight="1">
      <c r="A2377" s="34">
        <v>2376</v>
      </c>
      <c r="B2377" s="34">
        <v>51514</v>
      </c>
      <c r="C2377" t="s" s="35">
        <v>123</v>
      </c>
      <c r="D2377" s="34">
        <v>1965</v>
      </c>
      <c r="E2377" s="34">
        <v>361</v>
      </c>
      <c r="F2377" s="34">
        <v>7319</v>
      </c>
      <c r="G2377" s="34">
        <v>9</v>
      </c>
    </row>
    <row r="2378" ht="15" customHeight="1">
      <c r="A2378" s="34">
        <v>2377</v>
      </c>
      <c r="B2378" s="34">
        <v>51514</v>
      </c>
      <c r="C2378" t="s" s="35">
        <v>123</v>
      </c>
      <c r="D2378" s="34">
        <v>1966</v>
      </c>
      <c r="E2378" s="34">
        <v>319</v>
      </c>
      <c r="F2378" s="34">
        <v>7100</v>
      </c>
      <c r="G2378" s="34">
        <v>10</v>
      </c>
    </row>
    <row r="2379" ht="15" customHeight="1">
      <c r="A2379" s="34">
        <v>2378</v>
      </c>
      <c r="B2379" s="34">
        <v>51514</v>
      </c>
      <c r="C2379" t="s" s="35">
        <v>123</v>
      </c>
      <c r="D2379" s="34">
        <v>1967</v>
      </c>
      <c r="E2379" s="34">
        <v>0</v>
      </c>
      <c r="F2379" s="34">
        <v>0</v>
      </c>
      <c r="G2379" s="34">
        <v>11</v>
      </c>
    </row>
    <row r="2380" ht="15" customHeight="1">
      <c r="A2380" s="34">
        <v>2379</v>
      </c>
      <c r="B2380" s="34">
        <v>51514</v>
      </c>
      <c r="C2380" t="s" s="35">
        <v>123</v>
      </c>
      <c r="D2380" s="34">
        <v>1968</v>
      </c>
      <c r="E2380" s="34">
        <v>354</v>
      </c>
      <c r="F2380" s="34">
        <v>6915</v>
      </c>
      <c r="G2380" s="34">
        <v>12</v>
      </c>
    </row>
    <row r="2381" ht="15" customHeight="1">
      <c r="A2381" s="34">
        <v>2380</v>
      </c>
      <c r="B2381" s="34">
        <v>51514</v>
      </c>
      <c r="C2381" t="s" s="35">
        <v>123</v>
      </c>
      <c r="D2381" s="34">
        <v>1969</v>
      </c>
      <c r="E2381" s="34">
        <v>369</v>
      </c>
      <c r="F2381" s="34">
        <v>5256</v>
      </c>
      <c r="G2381" s="34">
        <v>13</v>
      </c>
    </row>
    <row r="2382" ht="15" customHeight="1">
      <c r="A2382" s="34">
        <v>2381</v>
      </c>
      <c r="B2382" s="34">
        <v>51514</v>
      </c>
      <c r="C2382" t="s" s="35">
        <v>123</v>
      </c>
      <c r="D2382" s="34">
        <v>1970</v>
      </c>
      <c r="E2382" s="34">
        <v>325</v>
      </c>
      <c r="F2382" s="34">
        <v>4440</v>
      </c>
      <c r="G2382" s="34">
        <v>14</v>
      </c>
    </row>
    <row r="2383" ht="15" customHeight="1">
      <c r="A2383" s="34">
        <v>2382</v>
      </c>
      <c r="B2383" s="34">
        <v>51514</v>
      </c>
      <c r="C2383" t="s" s="35">
        <v>123</v>
      </c>
      <c r="D2383" s="34">
        <v>1971</v>
      </c>
      <c r="E2383" s="34">
        <v>365</v>
      </c>
      <c r="F2383" s="34">
        <v>4722</v>
      </c>
      <c r="G2383" s="34">
        <v>15</v>
      </c>
    </row>
    <row r="2384" ht="15" customHeight="1">
      <c r="A2384" s="34">
        <v>2383</v>
      </c>
      <c r="B2384" s="34">
        <v>51514</v>
      </c>
      <c r="C2384" t="s" s="35">
        <v>123</v>
      </c>
      <c r="D2384" s="34">
        <v>1972</v>
      </c>
      <c r="E2384" s="34">
        <v>363</v>
      </c>
      <c r="F2384" s="34">
        <v>6454</v>
      </c>
      <c r="G2384" s="34">
        <v>16</v>
      </c>
    </row>
    <row r="2385" ht="15" customHeight="1">
      <c r="A2385" s="34">
        <v>2384</v>
      </c>
      <c r="B2385" s="34">
        <v>51514</v>
      </c>
      <c r="C2385" t="s" s="35">
        <v>123</v>
      </c>
      <c r="D2385" s="34">
        <v>1973</v>
      </c>
      <c r="E2385" s="34">
        <v>242</v>
      </c>
      <c r="F2385" s="34">
        <v>871</v>
      </c>
      <c r="G2385" s="34">
        <v>17</v>
      </c>
    </row>
    <row r="2386" ht="15" customHeight="1">
      <c r="A2386" s="34">
        <v>2385</v>
      </c>
      <c r="B2386" s="34">
        <v>51514</v>
      </c>
      <c r="C2386" t="s" s="35">
        <v>123</v>
      </c>
      <c r="D2386" s="34">
        <v>1974</v>
      </c>
      <c r="E2386" s="34">
        <v>367</v>
      </c>
      <c r="F2386" s="34">
        <v>1707</v>
      </c>
      <c r="G2386" s="34">
        <v>18</v>
      </c>
    </row>
    <row r="2387" ht="15" customHeight="1">
      <c r="A2387" s="34">
        <v>2386</v>
      </c>
      <c r="B2387" s="34">
        <v>51514</v>
      </c>
      <c r="C2387" t="s" s="35">
        <v>123</v>
      </c>
      <c r="D2387" s="34">
        <v>1975</v>
      </c>
      <c r="E2387" s="34">
        <v>247</v>
      </c>
      <c r="F2387" s="34">
        <v>2394</v>
      </c>
      <c r="G2387" s="34">
        <v>19</v>
      </c>
    </row>
    <row r="2388" ht="15" customHeight="1">
      <c r="A2388" s="34">
        <v>2387</v>
      </c>
      <c r="B2388" s="34">
        <v>51514</v>
      </c>
      <c r="C2388" t="s" s="35">
        <v>123</v>
      </c>
      <c r="D2388" s="34">
        <v>1976</v>
      </c>
      <c r="E2388" s="34">
        <v>361</v>
      </c>
      <c r="F2388" s="34">
        <v>5193</v>
      </c>
      <c r="G2388" s="34">
        <v>20</v>
      </c>
    </row>
    <row r="2389" ht="15" customHeight="1">
      <c r="A2389" s="34">
        <v>2388</v>
      </c>
      <c r="B2389" s="34">
        <v>51514</v>
      </c>
      <c r="C2389" t="s" s="35">
        <v>123</v>
      </c>
      <c r="D2389" s="34">
        <v>1977</v>
      </c>
      <c r="E2389" s="34">
        <v>358</v>
      </c>
      <c r="F2389" s="34">
        <v>4823</v>
      </c>
      <c r="G2389" s="34">
        <v>21</v>
      </c>
    </row>
    <row r="2390" ht="15" customHeight="1">
      <c r="A2390" s="34">
        <v>2389</v>
      </c>
      <c r="B2390" s="34">
        <v>51514</v>
      </c>
      <c r="C2390" t="s" s="35">
        <v>123</v>
      </c>
      <c r="D2390" s="34">
        <v>1978</v>
      </c>
      <c r="E2390" s="34">
        <v>362</v>
      </c>
      <c r="F2390" s="34">
        <v>5224</v>
      </c>
      <c r="G2390" s="34">
        <v>22</v>
      </c>
    </row>
    <row r="2391" ht="15" customHeight="1">
      <c r="A2391" s="34">
        <v>2390</v>
      </c>
      <c r="B2391" s="34">
        <v>51514</v>
      </c>
      <c r="C2391" t="s" s="35">
        <v>123</v>
      </c>
      <c r="D2391" s="34">
        <v>1979</v>
      </c>
      <c r="E2391" s="34">
        <v>137</v>
      </c>
      <c r="F2391" s="34">
        <v>2748</v>
      </c>
      <c r="G2391" s="34">
        <v>23</v>
      </c>
    </row>
    <row r="2392" ht="15" customHeight="1">
      <c r="A2392" s="34">
        <v>2391</v>
      </c>
      <c r="B2392" s="34">
        <v>51514</v>
      </c>
      <c r="C2392" t="s" s="35">
        <v>123</v>
      </c>
      <c r="D2392" s="34">
        <v>1980</v>
      </c>
      <c r="E2392" s="34">
        <v>375</v>
      </c>
      <c r="F2392" s="34">
        <v>5197</v>
      </c>
      <c r="G2392" s="34">
        <v>24</v>
      </c>
    </row>
    <row r="2393" ht="15" customHeight="1">
      <c r="A2393" s="34">
        <v>2392</v>
      </c>
      <c r="B2393" s="34">
        <v>51514</v>
      </c>
      <c r="C2393" t="s" s="35">
        <v>123</v>
      </c>
      <c r="D2393" s="34">
        <v>1981</v>
      </c>
      <c r="E2393" s="34">
        <v>149</v>
      </c>
      <c r="F2393" s="34">
        <v>1541</v>
      </c>
      <c r="G2393" s="34">
        <v>25</v>
      </c>
    </row>
    <row r="2394" ht="15" customHeight="1">
      <c r="A2394" s="34">
        <v>2393</v>
      </c>
      <c r="B2394" s="34">
        <v>52246</v>
      </c>
      <c r="C2394" s="36"/>
      <c r="D2394" s="34">
        <v>1983</v>
      </c>
      <c r="E2394" s="34">
        <v>343</v>
      </c>
      <c r="F2394" s="34">
        <v>4516</v>
      </c>
      <c r="G2394" s="34">
        <v>1</v>
      </c>
    </row>
    <row r="2395" ht="15" customHeight="1">
      <c r="A2395" s="34">
        <v>2394</v>
      </c>
      <c r="B2395" s="34">
        <v>52246</v>
      </c>
      <c r="C2395" s="36"/>
      <c r="D2395" s="34">
        <v>1984</v>
      </c>
      <c r="E2395" s="34">
        <v>321</v>
      </c>
      <c r="F2395" s="34">
        <v>3745</v>
      </c>
      <c r="G2395" s="34">
        <v>2</v>
      </c>
    </row>
    <row r="2396" ht="15" customHeight="1">
      <c r="A2396" s="34">
        <v>2395</v>
      </c>
      <c r="B2396" s="34">
        <v>52246</v>
      </c>
      <c r="C2396" s="36"/>
      <c r="D2396" s="34">
        <v>1985</v>
      </c>
      <c r="E2396" s="34">
        <v>182</v>
      </c>
      <c r="F2396" s="34">
        <v>1638</v>
      </c>
      <c r="G2396" s="34">
        <v>3</v>
      </c>
    </row>
    <row r="2397" ht="15" customHeight="1">
      <c r="A2397" s="34">
        <v>2396</v>
      </c>
      <c r="B2397" s="34">
        <v>52282</v>
      </c>
      <c r="C2397" s="36"/>
      <c r="D2397" s="34">
        <v>1973</v>
      </c>
      <c r="E2397" s="34">
        <v>28</v>
      </c>
      <c r="F2397" s="34">
        <v>310</v>
      </c>
      <c r="G2397" s="34">
        <v>1</v>
      </c>
    </row>
    <row r="2398" ht="15" customHeight="1">
      <c r="A2398" s="34">
        <v>2397</v>
      </c>
      <c r="B2398" s="34">
        <v>52282</v>
      </c>
      <c r="C2398" s="36"/>
      <c r="D2398" s="34">
        <v>1974</v>
      </c>
      <c r="E2398" s="34">
        <v>288</v>
      </c>
      <c r="F2398" s="34">
        <v>1757</v>
      </c>
      <c r="G2398" s="34">
        <v>2</v>
      </c>
    </row>
    <row r="2399" ht="15" customHeight="1">
      <c r="A2399" s="34">
        <v>2398</v>
      </c>
      <c r="B2399" s="34">
        <v>52282</v>
      </c>
      <c r="C2399" s="36"/>
      <c r="D2399" s="34">
        <v>1975</v>
      </c>
      <c r="E2399" s="34">
        <v>345</v>
      </c>
      <c r="F2399" s="34">
        <v>1447</v>
      </c>
      <c r="G2399" s="34">
        <v>3</v>
      </c>
    </row>
    <row r="2400" ht="15" customHeight="1">
      <c r="A2400" s="34">
        <v>2399</v>
      </c>
      <c r="B2400" s="34">
        <v>52282</v>
      </c>
      <c r="C2400" s="36"/>
      <c r="D2400" s="34">
        <v>1976</v>
      </c>
      <c r="E2400" s="34">
        <v>362</v>
      </c>
      <c r="F2400" s="34">
        <v>1860</v>
      </c>
      <c r="G2400" s="34">
        <v>4</v>
      </c>
    </row>
    <row r="2401" ht="15" customHeight="1">
      <c r="A2401" s="34">
        <v>2400</v>
      </c>
      <c r="B2401" s="34">
        <v>52282</v>
      </c>
      <c r="C2401" s="36"/>
      <c r="D2401" s="34">
        <v>1977</v>
      </c>
      <c r="E2401" s="34">
        <v>364</v>
      </c>
      <c r="F2401" s="34">
        <v>2274</v>
      </c>
      <c r="G2401" s="34">
        <v>5</v>
      </c>
    </row>
    <row r="2402" ht="15" customHeight="1">
      <c r="A2402" s="34">
        <v>2401</v>
      </c>
      <c r="B2402" s="34">
        <v>52282</v>
      </c>
      <c r="C2402" s="36"/>
      <c r="D2402" s="34">
        <v>1978</v>
      </c>
      <c r="E2402" s="34">
        <v>358</v>
      </c>
      <c r="F2402" s="34">
        <v>2050</v>
      </c>
      <c r="G2402" s="34">
        <v>6</v>
      </c>
    </row>
    <row r="2403" ht="15" customHeight="1">
      <c r="A2403" s="34">
        <v>2402</v>
      </c>
      <c r="B2403" s="34">
        <v>52282</v>
      </c>
      <c r="C2403" s="36"/>
      <c r="D2403" s="34">
        <v>1979</v>
      </c>
      <c r="E2403" s="34">
        <v>350</v>
      </c>
      <c r="F2403" s="34">
        <v>1850</v>
      </c>
      <c r="G2403" s="34">
        <v>7</v>
      </c>
    </row>
    <row r="2404" ht="15" customHeight="1">
      <c r="A2404" s="34">
        <v>2403</v>
      </c>
      <c r="B2404" s="34">
        <v>52282</v>
      </c>
      <c r="C2404" s="36"/>
      <c r="D2404" s="34">
        <v>1980</v>
      </c>
      <c r="E2404" s="34">
        <v>363</v>
      </c>
      <c r="F2404" s="34">
        <v>1750</v>
      </c>
      <c r="G2404" s="34">
        <v>8</v>
      </c>
    </row>
    <row r="2405" ht="15" customHeight="1">
      <c r="A2405" s="34">
        <v>2404</v>
      </c>
      <c r="B2405" s="34">
        <v>52282</v>
      </c>
      <c r="C2405" s="36"/>
      <c r="D2405" s="34">
        <v>1981</v>
      </c>
      <c r="E2405" s="34">
        <v>361</v>
      </c>
      <c r="F2405" s="34">
        <v>1790</v>
      </c>
      <c r="G2405" s="34">
        <v>9</v>
      </c>
    </row>
    <row r="2406" ht="15" customHeight="1">
      <c r="A2406" s="34">
        <v>2405</v>
      </c>
      <c r="B2406" s="34">
        <v>52282</v>
      </c>
      <c r="C2406" s="36"/>
      <c r="D2406" s="34">
        <v>1982</v>
      </c>
      <c r="E2406" s="34">
        <v>364</v>
      </c>
      <c r="F2406" s="34">
        <v>1700</v>
      </c>
      <c r="G2406" s="34">
        <v>10</v>
      </c>
    </row>
    <row r="2407" ht="15" customHeight="1">
      <c r="A2407" s="34">
        <v>2406</v>
      </c>
      <c r="B2407" s="34">
        <v>52282</v>
      </c>
      <c r="C2407" s="36"/>
      <c r="D2407" s="34">
        <v>1983</v>
      </c>
      <c r="E2407" s="34">
        <v>191</v>
      </c>
      <c r="F2407" s="34">
        <v>641</v>
      </c>
      <c r="G2407" s="34">
        <v>11</v>
      </c>
    </row>
    <row r="2408" ht="15" customHeight="1">
      <c r="A2408" s="34">
        <v>2407</v>
      </c>
      <c r="B2408" s="34">
        <v>52282</v>
      </c>
      <c r="C2408" s="36"/>
      <c r="D2408" s="34">
        <v>1984</v>
      </c>
      <c r="E2408" s="34">
        <v>189</v>
      </c>
      <c r="F2408" s="34">
        <v>268</v>
      </c>
      <c r="G2408" s="34">
        <v>12</v>
      </c>
    </row>
    <row r="2409" ht="15" customHeight="1">
      <c r="A2409" s="34">
        <v>2408</v>
      </c>
      <c r="B2409" s="34">
        <v>52970</v>
      </c>
      <c r="C2409" s="36"/>
      <c r="D2409" s="34">
        <v>1976</v>
      </c>
      <c r="E2409" s="34">
        <v>182</v>
      </c>
      <c r="F2409" s="34">
        <v>8100</v>
      </c>
      <c r="G2409" s="34">
        <v>1</v>
      </c>
    </row>
    <row r="2410" ht="15" customHeight="1">
      <c r="A2410" s="34">
        <v>2409</v>
      </c>
      <c r="B2410" s="34">
        <v>52970</v>
      </c>
      <c r="C2410" s="36"/>
      <c r="D2410" s="34">
        <v>1977</v>
      </c>
      <c r="E2410" s="34">
        <v>365</v>
      </c>
      <c r="F2410" s="34">
        <v>8700</v>
      </c>
      <c r="G2410" s="34">
        <v>2</v>
      </c>
    </row>
    <row r="2411" ht="15" customHeight="1">
      <c r="A2411" s="34">
        <v>2410</v>
      </c>
      <c r="B2411" s="34">
        <v>52970</v>
      </c>
      <c r="C2411" s="36"/>
      <c r="D2411" s="34">
        <v>1978</v>
      </c>
      <c r="E2411" s="34">
        <v>59</v>
      </c>
      <c r="F2411" s="34">
        <v>0</v>
      </c>
      <c r="G2411" s="34">
        <v>3</v>
      </c>
    </row>
    <row r="2412" ht="15" customHeight="1">
      <c r="A2412" s="34">
        <v>2411</v>
      </c>
      <c r="B2412" s="34">
        <v>52970</v>
      </c>
      <c r="C2412" s="36"/>
      <c r="D2412" s="34">
        <v>1979</v>
      </c>
      <c r="E2412" s="34">
        <v>365</v>
      </c>
      <c r="F2412" s="34">
        <v>5440</v>
      </c>
      <c r="G2412" s="34">
        <v>4</v>
      </c>
    </row>
    <row r="2413" ht="15" customHeight="1">
      <c r="A2413" s="34">
        <v>2412</v>
      </c>
      <c r="B2413" s="34">
        <v>52970</v>
      </c>
      <c r="C2413" s="36"/>
      <c r="D2413" s="34">
        <v>1980</v>
      </c>
      <c r="E2413" s="34">
        <v>366</v>
      </c>
      <c r="F2413" s="34">
        <v>4100</v>
      </c>
      <c r="G2413" s="34">
        <v>5</v>
      </c>
    </row>
    <row r="2414" ht="15" customHeight="1">
      <c r="A2414" s="34">
        <v>2413</v>
      </c>
      <c r="B2414" s="34">
        <v>52970</v>
      </c>
      <c r="C2414" s="36"/>
      <c r="D2414" s="34">
        <v>1981</v>
      </c>
      <c r="E2414" s="34">
        <v>365</v>
      </c>
      <c r="F2414" s="34">
        <v>6000</v>
      </c>
      <c r="G2414" s="34">
        <v>6</v>
      </c>
    </row>
    <row r="2415" ht="15" customHeight="1">
      <c r="A2415" s="34">
        <v>2414</v>
      </c>
      <c r="B2415" s="34">
        <v>52970</v>
      </c>
      <c r="C2415" s="36"/>
      <c r="D2415" s="34">
        <v>1982</v>
      </c>
      <c r="E2415" s="34">
        <v>347</v>
      </c>
      <c r="F2415" s="34">
        <v>6040</v>
      </c>
      <c r="G2415" s="34">
        <v>7</v>
      </c>
    </row>
    <row r="2416" ht="15" customHeight="1">
      <c r="A2416" s="34">
        <v>2415</v>
      </c>
      <c r="B2416" s="34">
        <v>52970</v>
      </c>
      <c r="C2416" s="36"/>
      <c r="D2416" s="34">
        <v>1983</v>
      </c>
      <c r="E2416" s="34">
        <v>365</v>
      </c>
      <c r="F2416" s="34">
        <v>6382</v>
      </c>
      <c r="G2416" s="34">
        <v>8</v>
      </c>
    </row>
    <row r="2417" ht="15" customHeight="1">
      <c r="A2417" s="34">
        <v>2416</v>
      </c>
      <c r="B2417" s="34">
        <v>52970</v>
      </c>
      <c r="C2417" s="36"/>
      <c r="D2417" s="34">
        <v>1984</v>
      </c>
      <c r="E2417" s="34">
        <v>249</v>
      </c>
      <c r="F2417" s="34">
        <v>0</v>
      </c>
      <c r="G2417" s="34">
        <v>9</v>
      </c>
    </row>
    <row r="2418" ht="15" customHeight="1">
      <c r="A2418" s="34">
        <v>2417</v>
      </c>
      <c r="B2418" s="34">
        <v>52985</v>
      </c>
      <c r="C2418" s="36"/>
      <c r="D2418" s="34">
        <v>1974</v>
      </c>
      <c r="E2418" s="34">
        <v>184</v>
      </c>
      <c r="F2418" s="34">
        <v>5300</v>
      </c>
      <c r="G2418" s="34">
        <v>1</v>
      </c>
    </row>
    <row r="2419" ht="15" customHeight="1">
      <c r="A2419" s="34">
        <v>2418</v>
      </c>
      <c r="B2419" s="34">
        <v>52985</v>
      </c>
      <c r="C2419" s="36"/>
      <c r="D2419" s="34">
        <v>1975</v>
      </c>
      <c r="E2419" s="34">
        <v>365</v>
      </c>
      <c r="F2419" s="34">
        <v>8500</v>
      </c>
      <c r="G2419" s="34">
        <v>2</v>
      </c>
    </row>
    <row r="2420" ht="15" customHeight="1">
      <c r="A2420" s="34">
        <v>2419</v>
      </c>
      <c r="B2420" s="34">
        <v>52985</v>
      </c>
      <c r="C2420" s="36"/>
      <c r="D2420" s="34">
        <v>1976</v>
      </c>
      <c r="E2420" s="34">
        <v>366</v>
      </c>
      <c r="F2420" s="34">
        <v>6900</v>
      </c>
      <c r="G2420" s="34">
        <v>3</v>
      </c>
    </row>
    <row r="2421" ht="15" customHeight="1">
      <c r="A2421" s="34">
        <v>2420</v>
      </c>
      <c r="B2421" s="34">
        <v>52985</v>
      </c>
      <c r="C2421" s="36"/>
      <c r="D2421" s="34">
        <v>1977</v>
      </c>
      <c r="E2421" s="34">
        <v>365</v>
      </c>
      <c r="F2421" s="34">
        <v>5800</v>
      </c>
      <c r="G2421" s="34">
        <v>4</v>
      </c>
    </row>
    <row r="2422" ht="15" customHeight="1">
      <c r="A2422" s="34">
        <v>2421</v>
      </c>
      <c r="B2422" s="34">
        <v>52985</v>
      </c>
      <c r="C2422" s="36"/>
      <c r="D2422" s="34">
        <v>1978</v>
      </c>
      <c r="E2422" s="34">
        <v>365</v>
      </c>
      <c r="F2422" s="34">
        <v>6990</v>
      </c>
      <c r="G2422" s="34">
        <v>5</v>
      </c>
    </row>
    <row r="2423" ht="15" customHeight="1">
      <c r="A2423" s="34">
        <v>2422</v>
      </c>
      <c r="B2423" s="34">
        <v>52985</v>
      </c>
      <c r="C2423" s="36"/>
      <c r="D2423" s="34">
        <v>1979</v>
      </c>
      <c r="E2423" s="34">
        <v>365</v>
      </c>
      <c r="F2423" s="34">
        <v>6260</v>
      </c>
      <c r="G2423" s="34">
        <v>6</v>
      </c>
    </row>
    <row r="2424" ht="15" customHeight="1">
      <c r="A2424" s="34">
        <v>2423</v>
      </c>
      <c r="B2424" s="34">
        <v>52985</v>
      </c>
      <c r="C2424" s="36"/>
      <c r="D2424" s="34">
        <v>1980</v>
      </c>
      <c r="E2424" s="34">
        <v>359</v>
      </c>
      <c r="F2424" s="34">
        <v>6220</v>
      </c>
      <c r="G2424" s="34">
        <v>7</v>
      </c>
    </row>
    <row r="2425" ht="15" customHeight="1">
      <c r="A2425" s="34">
        <v>2424</v>
      </c>
      <c r="B2425" s="34">
        <v>52985</v>
      </c>
      <c r="C2425" s="36"/>
      <c r="D2425" s="34">
        <v>1981</v>
      </c>
      <c r="E2425" s="34">
        <v>350</v>
      </c>
      <c r="F2425" s="34">
        <v>5860</v>
      </c>
      <c r="G2425" s="34">
        <v>8</v>
      </c>
    </row>
    <row r="2426" ht="15" customHeight="1">
      <c r="A2426" s="34">
        <v>2425</v>
      </c>
      <c r="B2426" s="34">
        <v>52985</v>
      </c>
      <c r="C2426" s="36"/>
      <c r="D2426" s="34">
        <v>1982</v>
      </c>
      <c r="E2426" s="34">
        <v>365</v>
      </c>
      <c r="F2426" s="34">
        <v>6540</v>
      </c>
      <c r="G2426" s="34">
        <v>9</v>
      </c>
    </row>
    <row r="2427" ht="15" customHeight="1">
      <c r="A2427" s="34">
        <v>2426</v>
      </c>
      <c r="B2427" s="34">
        <v>52985</v>
      </c>
      <c r="C2427" s="36"/>
      <c r="D2427" s="34">
        <v>1983</v>
      </c>
      <c r="E2427" s="34">
        <v>190</v>
      </c>
      <c r="F2427" s="34">
        <v>3160</v>
      </c>
      <c r="G2427" s="34">
        <v>10</v>
      </c>
    </row>
    <row r="2428" ht="15" customHeight="1">
      <c r="A2428" s="34">
        <v>2427</v>
      </c>
      <c r="B2428" s="34">
        <v>52985</v>
      </c>
      <c r="C2428" s="36"/>
      <c r="D2428" s="34">
        <v>1984</v>
      </c>
      <c r="E2428" s="34">
        <v>366</v>
      </c>
      <c r="F2428" s="34">
        <v>6447</v>
      </c>
      <c r="G2428" s="34">
        <v>11</v>
      </c>
    </row>
    <row r="2429" ht="15" customHeight="1">
      <c r="A2429" s="34">
        <v>2428</v>
      </c>
      <c r="B2429" s="34">
        <v>52989</v>
      </c>
      <c r="C2429" s="36"/>
      <c r="D2429" s="34">
        <v>1973</v>
      </c>
      <c r="E2429" s="34">
        <v>20</v>
      </c>
      <c r="F2429" s="34">
        <v>1000</v>
      </c>
      <c r="G2429" s="34">
        <v>1</v>
      </c>
    </row>
    <row r="2430" ht="15" customHeight="1">
      <c r="A2430" s="34">
        <v>2429</v>
      </c>
      <c r="B2430" s="34">
        <v>52989</v>
      </c>
      <c r="C2430" s="36"/>
      <c r="D2430" s="34">
        <v>1974</v>
      </c>
      <c r="E2430" s="34">
        <v>359</v>
      </c>
      <c r="F2430" s="34">
        <v>11100</v>
      </c>
      <c r="G2430" s="34">
        <v>2</v>
      </c>
    </row>
    <row r="2431" ht="15" customHeight="1">
      <c r="A2431" s="34">
        <v>2430</v>
      </c>
      <c r="B2431" s="34">
        <v>52989</v>
      </c>
      <c r="C2431" s="36"/>
      <c r="D2431" s="34">
        <v>1975</v>
      </c>
      <c r="E2431" s="34">
        <v>365</v>
      </c>
      <c r="F2431" s="34">
        <v>9600</v>
      </c>
      <c r="G2431" s="34">
        <v>3</v>
      </c>
    </row>
    <row r="2432" ht="15" customHeight="1">
      <c r="A2432" s="34">
        <v>2431</v>
      </c>
      <c r="B2432" s="34">
        <v>52989</v>
      </c>
      <c r="C2432" s="36"/>
      <c r="D2432" s="34">
        <v>1976</v>
      </c>
      <c r="E2432" s="34">
        <v>366</v>
      </c>
      <c r="F2432" s="34">
        <v>7900</v>
      </c>
      <c r="G2432" s="34">
        <v>4</v>
      </c>
    </row>
    <row r="2433" ht="15" customHeight="1">
      <c r="A2433" s="34">
        <v>2432</v>
      </c>
      <c r="B2433" s="34">
        <v>52989</v>
      </c>
      <c r="C2433" s="36"/>
      <c r="D2433" s="34">
        <v>1977</v>
      </c>
      <c r="E2433" s="34">
        <v>365</v>
      </c>
      <c r="F2433" s="34">
        <v>7300</v>
      </c>
      <c r="G2433" s="34">
        <v>5</v>
      </c>
    </row>
    <row r="2434" ht="15" customHeight="1">
      <c r="A2434" s="34">
        <v>2433</v>
      </c>
      <c r="B2434" s="34">
        <v>52989</v>
      </c>
      <c r="C2434" s="36"/>
      <c r="D2434" s="34">
        <v>1978</v>
      </c>
      <c r="E2434" s="34">
        <v>365</v>
      </c>
      <c r="F2434" s="34">
        <v>6590</v>
      </c>
      <c r="G2434" s="34">
        <v>6</v>
      </c>
    </row>
    <row r="2435" ht="15" customHeight="1">
      <c r="A2435" s="34">
        <v>2434</v>
      </c>
      <c r="B2435" s="34">
        <v>52989</v>
      </c>
      <c r="C2435" s="36"/>
      <c r="D2435" s="34">
        <v>1979</v>
      </c>
      <c r="E2435" s="34">
        <v>361</v>
      </c>
      <c r="F2435" s="34">
        <v>6070</v>
      </c>
      <c r="G2435" s="34">
        <v>7</v>
      </c>
    </row>
    <row r="2436" ht="15" customHeight="1">
      <c r="A2436" s="34">
        <v>2435</v>
      </c>
      <c r="B2436" s="34">
        <v>52989</v>
      </c>
      <c r="C2436" s="36"/>
      <c r="D2436" s="34">
        <v>1980</v>
      </c>
      <c r="E2436" s="34">
        <v>366</v>
      </c>
      <c r="F2436" s="34">
        <v>1030</v>
      </c>
      <c r="G2436" s="34">
        <v>8</v>
      </c>
    </row>
    <row r="2437" ht="15" customHeight="1">
      <c r="A2437" s="34">
        <v>2436</v>
      </c>
      <c r="B2437" s="34">
        <v>52989</v>
      </c>
      <c r="C2437" s="36"/>
      <c r="D2437" s="34">
        <v>1981</v>
      </c>
      <c r="E2437" s="34">
        <v>350</v>
      </c>
      <c r="F2437" s="34">
        <v>2330</v>
      </c>
      <c r="G2437" s="34">
        <v>9</v>
      </c>
    </row>
    <row r="2438" ht="15" customHeight="1">
      <c r="A2438" s="34">
        <v>2437</v>
      </c>
      <c r="B2438" s="34">
        <v>52989</v>
      </c>
      <c r="C2438" s="36"/>
      <c r="D2438" s="34">
        <v>1982</v>
      </c>
      <c r="E2438" s="34">
        <v>365</v>
      </c>
      <c r="F2438" s="34">
        <v>3290</v>
      </c>
      <c r="G2438" s="34">
        <v>10</v>
      </c>
    </row>
    <row r="2439" ht="15" customHeight="1">
      <c r="A2439" s="34">
        <v>2438</v>
      </c>
      <c r="B2439" s="34">
        <v>52989</v>
      </c>
      <c r="C2439" s="36"/>
      <c r="D2439" s="34">
        <v>1983</v>
      </c>
      <c r="E2439" s="34">
        <v>202</v>
      </c>
      <c r="F2439" s="34">
        <v>2938</v>
      </c>
      <c r="G2439" s="34">
        <v>11</v>
      </c>
    </row>
    <row r="2440" ht="15" customHeight="1">
      <c r="A2440" s="34">
        <v>2439</v>
      </c>
      <c r="B2440" s="34">
        <v>52990</v>
      </c>
      <c r="C2440" s="36"/>
      <c r="D2440" s="34">
        <v>1979</v>
      </c>
      <c r="E2440" s="34">
        <v>169</v>
      </c>
      <c r="F2440" s="34">
        <v>8760</v>
      </c>
      <c r="G2440" s="34">
        <v>1</v>
      </c>
    </row>
    <row r="2441" ht="15" customHeight="1">
      <c r="A2441" s="34">
        <v>2440</v>
      </c>
      <c r="B2441" s="34">
        <v>52990</v>
      </c>
      <c r="C2441" s="36"/>
      <c r="D2441" s="34">
        <v>1980</v>
      </c>
      <c r="E2441" s="34">
        <v>366</v>
      </c>
      <c r="F2441" s="34">
        <v>4590</v>
      </c>
      <c r="G2441" s="34">
        <v>2</v>
      </c>
    </row>
    <row r="2442" ht="15" customHeight="1">
      <c r="A2442" s="34">
        <v>2441</v>
      </c>
      <c r="B2442" s="34">
        <v>52990</v>
      </c>
      <c r="C2442" s="36"/>
      <c r="D2442" s="34">
        <v>1981</v>
      </c>
      <c r="E2442" s="34">
        <v>351</v>
      </c>
      <c r="F2442" s="34">
        <v>4180</v>
      </c>
      <c r="G2442" s="34">
        <v>3</v>
      </c>
    </row>
    <row r="2443" ht="15" customHeight="1">
      <c r="A2443" s="34">
        <v>2442</v>
      </c>
      <c r="B2443" s="34">
        <v>52990</v>
      </c>
      <c r="C2443" s="36"/>
      <c r="D2443" s="34">
        <v>1982</v>
      </c>
      <c r="E2443" s="34">
        <v>341</v>
      </c>
      <c r="F2443" s="34">
        <v>3500</v>
      </c>
      <c r="G2443" s="34">
        <v>4</v>
      </c>
    </row>
    <row r="2444" ht="15" customHeight="1">
      <c r="A2444" s="34">
        <v>2443</v>
      </c>
      <c r="B2444" s="34">
        <v>52990</v>
      </c>
      <c r="C2444" s="36"/>
      <c r="D2444" s="34">
        <v>1983</v>
      </c>
      <c r="E2444" s="34">
        <v>187</v>
      </c>
      <c r="F2444" s="34">
        <v>2562</v>
      </c>
      <c r="G2444" s="34">
        <v>5</v>
      </c>
    </row>
    <row r="2445" ht="15" customHeight="1">
      <c r="A2445" s="34">
        <v>2444</v>
      </c>
      <c r="B2445" s="34">
        <v>52990</v>
      </c>
      <c r="C2445" s="36"/>
      <c r="D2445" s="34">
        <v>1984</v>
      </c>
      <c r="E2445" s="34">
        <v>366</v>
      </c>
      <c r="F2445" s="34">
        <v>3131</v>
      </c>
      <c r="G2445" s="34">
        <v>6</v>
      </c>
    </row>
    <row r="2446" ht="15" customHeight="1">
      <c r="A2446" s="34">
        <v>2445</v>
      </c>
      <c r="B2446" s="34">
        <v>53098</v>
      </c>
      <c r="C2446" t="s" s="35">
        <v>123</v>
      </c>
      <c r="D2446" s="34">
        <v>1948</v>
      </c>
      <c r="E2446" s="34">
        <v>363</v>
      </c>
      <c r="F2446" s="34">
        <v>3078</v>
      </c>
      <c r="G2446" s="34">
        <v>1</v>
      </c>
    </row>
    <row r="2447" ht="15" customHeight="1">
      <c r="A2447" s="34">
        <v>2446</v>
      </c>
      <c r="B2447" s="34">
        <v>53098</v>
      </c>
      <c r="C2447" t="s" s="35">
        <v>123</v>
      </c>
      <c r="D2447" s="34">
        <v>1949</v>
      </c>
      <c r="E2447" s="34">
        <v>362</v>
      </c>
      <c r="F2447" s="34">
        <v>2947</v>
      </c>
      <c r="G2447" s="34">
        <v>2</v>
      </c>
    </row>
    <row r="2448" ht="15" customHeight="1">
      <c r="A2448" s="34">
        <v>2447</v>
      </c>
      <c r="B2448" s="34">
        <v>53098</v>
      </c>
      <c r="C2448" t="s" s="35">
        <v>123</v>
      </c>
      <c r="D2448" s="34">
        <v>1950</v>
      </c>
      <c r="E2448" s="34">
        <v>355</v>
      </c>
      <c r="F2448" s="34">
        <v>3110</v>
      </c>
      <c r="G2448" s="34">
        <v>3</v>
      </c>
    </row>
    <row r="2449" ht="15" customHeight="1">
      <c r="A2449" s="34">
        <v>2448</v>
      </c>
      <c r="B2449" s="34">
        <v>53098</v>
      </c>
      <c r="C2449" t="s" s="35">
        <v>123</v>
      </c>
      <c r="D2449" s="34">
        <v>1951</v>
      </c>
      <c r="E2449" s="34">
        <v>367</v>
      </c>
      <c r="F2449" s="34">
        <v>3257</v>
      </c>
      <c r="G2449" s="34">
        <v>4</v>
      </c>
    </row>
    <row r="2450" ht="15" customHeight="1">
      <c r="A2450" s="34">
        <v>2449</v>
      </c>
      <c r="B2450" s="34">
        <v>53098</v>
      </c>
      <c r="C2450" t="s" s="35">
        <v>123</v>
      </c>
      <c r="D2450" s="34">
        <v>1952</v>
      </c>
      <c r="E2450" s="34">
        <v>357</v>
      </c>
      <c r="F2450" s="34">
        <v>3197</v>
      </c>
      <c r="G2450" s="34">
        <v>5</v>
      </c>
    </row>
    <row r="2451" ht="15" customHeight="1">
      <c r="A2451" s="34">
        <v>2450</v>
      </c>
      <c r="B2451" s="34">
        <v>53098</v>
      </c>
      <c r="C2451" t="s" s="35">
        <v>123</v>
      </c>
      <c r="D2451" s="34">
        <v>1953</v>
      </c>
      <c r="E2451" s="34">
        <v>364</v>
      </c>
      <c r="F2451" s="34">
        <v>3001</v>
      </c>
      <c r="G2451" s="34">
        <v>6</v>
      </c>
    </row>
    <row r="2452" ht="15" customHeight="1">
      <c r="A2452" s="34">
        <v>2451</v>
      </c>
      <c r="B2452" s="34">
        <v>53098</v>
      </c>
      <c r="C2452" t="s" s="35">
        <v>123</v>
      </c>
      <c r="D2452" s="34">
        <v>1954</v>
      </c>
      <c r="E2452" s="34">
        <v>354</v>
      </c>
      <c r="F2452" s="34">
        <v>2852</v>
      </c>
      <c r="G2452" s="34">
        <v>7</v>
      </c>
    </row>
    <row r="2453" ht="15" customHeight="1">
      <c r="A2453" s="34">
        <v>2452</v>
      </c>
      <c r="B2453" s="34">
        <v>53098</v>
      </c>
      <c r="C2453" t="s" s="35">
        <v>123</v>
      </c>
      <c r="D2453" s="34">
        <v>1955</v>
      </c>
      <c r="E2453" s="34">
        <v>360</v>
      </c>
      <c r="F2453" s="34">
        <v>2873</v>
      </c>
      <c r="G2453" s="34">
        <v>8</v>
      </c>
    </row>
    <row r="2454" ht="15" customHeight="1">
      <c r="A2454" s="34">
        <v>2453</v>
      </c>
      <c r="B2454" s="34">
        <v>53098</v>
      </c>
      <c r="C2454" t="s" s="35">
        <v>123</v>
      </c>
      <c r="D2454" s="34">
        <v>1956</v>
      </c>
      <c r="E2454" s="34">
        <v>369</v>
      </c>
      <c r="F2454" s="34">
        <v>2799</v>
      </c>
      <c r="G2454" s="34">
        <v>9</v>
      </c>
    </row>
    <row r="2455" ht="15" customHeight="1">
      <c r="A2455" s="34">
        <v>2454</v>
      </c>
      <c r="B2455" s="34">
        <v>53098</v>
      </c>
      <c r="C2455" t="s" s="35">
        <v>123</v>
      </c>
      <c r="D2455" s="34">
        <v>1957</v>
      </c>
      <c r="E2455" s="34">
        <v>319</v>
      </c>
      <c r="F2455" s="34">
        <v>2439</v>
      </c>
      <c r="G2455" s="34">
        <v>10</v>
      </c>
    </row>
    <row r="2456" ht="15" customHeight="1">
      <c r="A2456" s="34">
        <v>2455</v>
      </c>
      <c r="B2456" s="34">
        <v>53098</v>
      </c>
      <c r="C2456" t="s" s="35">
        <v>123</v>
      </c>
      <c r="D2456" s="34">
        <v>1958</v>
      </c>
      <c r="E2456" s="34">
        <v>344</v>
      </c>
      <c r="F2456" s="34">
        <v>2324</v>
      </c>
      <c r="G2456" s="34">
        <v>11</v>
      </c>
    </row>
    <row r="2457" ht="15" customHeight="1">
      <c r="A2457" s="34">
        <v>2456</v>
      </c>
      <c r="B2457" s="34">
        <v>53098</v>
      </c>
      <c r="C2457" t="s" s="35">
        <v>123</v>
      </c>
      <c r="D2457" s="34">
        <v>1959</v>
      </c>
      <c r="E2457" s="34">
        <v>361</v>
      </c>
      <c r="F2457" s="34">
        <v>2964</v>
      </c>
      <c r="G2457" s="34">
        <v>12</v>
      </c>
    </row>
    <row r="2458" ht="15" customHeight="1">
      <c r="A2458" s="34">
        <v>2457</v>
      </c>
      <c r="B2458" s="34">
        <v>53098</v>
      </c>
      <c r="C2458" t="s" s="35">
        <v>123</v>
      </c>
      <c r="D2458" s="34">
        <v>1960</v>
      </c>
      <c r="E2458" s="34">
        <v>318</v>
      </c>
      <c r="F2458" s="34">
        <v>2655</v>
      </c>
      <c r="G2458" s="34">
        <v>13</v>
      </c>
    </row>
    <row r="2459" ht="15" customHeight="1">
      <c r="A2459" s="34">
        <v>2458</v>
      </c>
      <c r="B2459" s="34">
        <v>53098</v>
      </c>
      <c r="C2459" t="s" s="35">
        <v>123</v>
      </c>
      <c r="D2459" s="34">
        <v>1961</v>
      </c>
      <c r="E2459" s="34">
        <v>330</v>
      </c>
      <c r="F2459" s="34">
        <v>2690</v>
      </c>
      <c r="G2459" s="34">
        <v>14</v>
      </c>
    </row>
    <row r="2460" ht="15" customHeight="1">
      <c r="A2460" s="34">
        <v>2459</v>
      </c>
      <c r="B2460" s="34">
        <v>53098</v>
      </c>
      <c r="C2460" t="s" s="35">
        <v>123</v>
      </c>
      <c r="D2460" s="34">
        <v>1962</v>
      </c>
      <c r="E2460" s="34">
        <v>360</v>
      </c>
      <c r="F2460" s="34">
        <v>1864</v>
      </c>
      <c r="G2460" s="34">
        <v>15</v>
      </c>
    </row>
    <row r="2461" ht="15" customHeight="1">
      <c r="A2461" s="34">
        <v>2460</v>
      </c>
      <c r="B2461" s="34">
        <v>53098</v>
      </c>
      <c r="C2461" t="s" s="35">
        <v>123</v>
      </c>
      <c r="D2461" s="34">
        <v>1963</v>
      </c>
      <c r="E2461" s="34">
        <v>236</v>
      </c>
      <c r="F2461" s="34">
        <v>1989</v>
      </c>
      <c r="G2461" s="34">
        <v>16</v>
      </c>
    </row>
    <row r="2462" ht="15" customHeight="1">
      <c r="A2462" s="34">
        <v>2461</v>
      </c>
      <c r="B2462" s="34">
        <v>53098</v>
      </c>
      <c r="C2462" t="s" s="35">
        <v>123</v>
      </c>
      <c r="D2462" s="34">
        <v>1964</v>
      </c>
      <c r="E2462" s="34">
        <v>364</v>
      </c>
      <c r="F2462" s="34">
        <v>1876</v>
      </c>
      <c r="G2462" s="34">
        <v>17</v>
      </c>
    </row>
    <row r="2463" ht="15" customHeight="1">
      <c r="A2463" s="34">
        <v>2462</v>
      </c>
      <c r="B2463" s="34">
        <v>53098</v>
      </c>
      <c r="C2463" t="s" s="35">
        <v>123</v>
      </c>
      <c r="D2463" s="34">
        <v>1965</v>
      </c>
      <c r="E2463" s="34">
        <v>362</v>
      </c>
      <c r="F2463" s="34">
        <v>2777</v>
      </c>
      <c r="G2463" s="34">
        <v>18</v>
      </c>
    </row>
    <row r="2464" ht="15" customHeight="1">
      <c r="A2464" s="34">
        <v>2463</v>
      </c>
      <c r="B2464" s="34">
        <v>53098</v>
      </c>
      <c r="C2464" t="s" s="35">
        <v>123</v>
      </c>
      <c r="D2464" s="34">
        <v>1966</v>
      </c>
      <c r="E2464" s="34">
        <v>366</v>
      </c>
      <c r="F2464" s="34">
        <v>1883</v>
      </c>
      <c r="G2464" s="34">
        <v>19</v>
      </c>
    </row>
    <row r="2465" ht="15" customHeight="1">
      <c r="A2465" s="34">
        <v>2464</v>
      </c>
      <c r="B2465" s="34">
        <v>53098</v>
      </c>
      <c r="C2465" t="s" s="35">
        <v>123</v>
      </c>
      <c r="D2465" s="34">
        <v>1967</v>
      </c>
      <c r="E2465" s="34">
        <v>332</v>
      </c>
      <c r="F2465" s="34">
        <v>1779</v>
      </c>
      <c r="G2465" s="34">
        <v>20</v>
      </c>
    </row>
    <row r="2466" ht="15" customHeight="1">
      <c r="A2466" s="34">
        <v>2465</v>
      </c>
      <c r="B2466" s="34">
        <v>53098</v>
      </c>
      <c r="C2466" t="s" s="35">
        <v>123</v>
      </c>
      <c r="D2466" s="34">
        <v>1968</v>
      </c>
      <c r="E2466" s="34">
        <v>362</v>
      </c>
      <c r="F2466" s="34">
        <v>2547</v>
      </c>
      <c r="G2466" s="34">
        <v>21</v>
      </c>
    </row>
    <row r="2467" ht="15" customHeight="1">
      <c r="A2467" s="34">
        <v>2466</v>
      </c>
      <c r="B2467" s="34">
        <v>53098</v>
      </c>
      <c r="C2467" t="s" s="35">
        <v>123</v>
      </c>
      <c r="D2467" s="34">
        <v>1969</v>
      </c>
      <c r="E2467" s="34">
        <v>207</v>
      </c>
      <c r="F2467" s="34">
        <v>69</v>
      </c>
      <c r="G2467" s="34">
        <v>22</v>
      </c>
    </row>
    <row r="2468" ht="15" customHeight="1">
      <c r="A2468" s="34">
        <v>2467</v>
      </c>
      <c r="B2468" s="34">
        <v>53098</v>
      </c>
      <c r="C2468" t="s" s="35">
        <v>123</v>
      </c>
      <c r="D2468" s="34">
        <v>1970</v>
      </c>
      <c r="E2468" s="34">
        <v>364</v>
      </c>
      <c r="F2468" s="34">
        <v>180</v>
      </c>
      <c r="G2468" s="34">
        <v>23</v>
      </c>
    </row>
    <row r="2469" ht="15" customHeight="1">
      <c r="A2469" s="34">
        <v>2468</v>
      </c>
      <c r="B2469" s="34">
        <v>53098</v>
      </c>
      <c r="C2469" t="s" s="35">
        <v>123</v>
      </c>
      <c r="D2469" s="34">
        <v>1971</v>
      </c>
      <c r="E2469" s="34">
        <v>344</v>
      </c>
      <c r="F2469" s="34">
        <v>2702</v>
      </c>
      <c r="G2469" s="34">
        <v>24</v>
      </c>
    </row>
    <row r="2470" ht="15" customHeight="1">
      <c r="A2470" s="34">
        <v>2469</v>
      </c>
      <c r="B2470" s="34">
        <v>53098</v>
      </c>
      <c r="C2470" t="s" s="35">
        <v>123</v>
      </c>
      <c r="D2470" s="34">
        <v>1972</v>
      </c>
      <c r="E2470" s="34">
        <v>360</v>
      </c>
      <c r="F2470" s="34">
        <v>2758</v>
      </c>
      <c r="G2470" s="34">
        <v>25</v>
      </c>
    </row>
    <row r="2471" ht="15" customHeight="1">
      <c r="A2471" s="34">
        <v>2470</v>
      </c>
      <c r="B2471" s="34">
        <v>53098</v>
      </c>
      <c r="C2471" t="s" s="35">
        <v>123</v>
      </c>
      <c r="D2471" s="34">
        <v>1973</v>
      </c>
      <c r="E2471" s="34">
        <v>309</v>
      </c>
      <c r="F2471" s="34">
        <v>3822</v>
      </c>
      <c r="G2471" s="34">
        <v>26</v>
      </c>
    </row>
    <row r="2472" ht="15" customHeight="1">
      <c r="A2472" s="34">
        <v>2471</v>
      </c>
      <c r="B2472" s="34">
        <v>53098</v>
      </c>
      <c r="C2472" t="s" s="35">
        <v>123</v>
      </c>
      <c r="D2472" s="34">
        <v>1974</v>
      </c>
      <c r="E2472" s="34">
        <v>358</v>
      </c>
      <c r="F2472" s="34">
        <v>3538</v>
      </c>
      <c r="G2472" s="34">
        <v>27</v>
      </c>
    </row>
    <row r="2473" ht="15" customHeight="1">
      <c r="A2473" s="34">
        <v>2472</v>
      </c>
      <c r="B2473" s="34">
        <v>53098</v>
      </c>
      <c r="C2473" t="s" s="35">
        <v>123</v>
      </c>
      <c r="D2473" s="34">
        <v>1975</v>
      </c>
      <c r="E2473" s="34">
        <v>364</v>
      </c>
      <c r="F2473" s="34">
        <v>3307</v>
      </c>
      <c r="G2473" s="34">
        <v>28</v>
      </c>
    </row>
    <row r="2474" ht="15" customHeight="1">
      <c r="A2474" s="34">
        <v>2473</v>
      </c>
      <c r="B2474" s="34">
        <v>53098</v>
      </c>
      <c r="C2474" t="s" s="35">
        <v>123</v>
      </c>
      <c r="D2474" s="34">
        <v>1976</v>
      </c>
      <c r="E2474" s="34">
        <v>363</v>
      </c>
      <c r="F2474" s="34">
        <v>3961</v>
      </c>
      <c r="G2474" s="34">
        <v>29</v>
      </c>
    </row>
    <row r="2475" ht="15" customHeight="1">
      <c r="A2475" s="34">
        <v>2474</v>
      </c>
      <c r="B2475" s="34">
        <v>53098</v>
      </c>
      <c r="C2475" t="s" s="35">
        <v>123</v>
      </c>
      <c r="D2475" s="34">
        <v>1977</v>
      </c>
      <c r="E2475" s="34">
        <v>356</v>
      </c>
      <c r="F2475" s="34">
        <v>4228</v>
      </c>
      <c r="G2475" s="34">
        <v>30</v>
      </c>
    </row>
    <row r="2476" ht="15" customHeight="1">
      <c r="A2476" s="34">
        <v>2475</v>
      </c>
      <c r="B2476" s="34">
        <v>53098</v>
      </c>
      <c r="C2476" t="s" s="35">
        <v>123</v>
      </c>
      <c r="D2476" s="34">
        <v>1978</v>
      </c>
      <c r="E2476" s="34">
        <v>364</v>
      </c>
      <c r="F2476" s="34">
        <v>3383</v>
      </c>
      <c r="G2476" s="34">
        <v>31</v>
      </c>
    </row>
    <row r="2477" ht="15" customHeight="1">
      <c r="A2477" s="34">
        <v>2476</v>
      </c>
      <c r="B2477" s="34">
        <v>53098</v>
      </c>
      <c r="C2477" t="s" s="35">
        <v>123</v>
      </c>
      <c r="D2477" s="34">
        <v>1979</v>
      </c>
      <c r="E2477" s="34">
        <v>363</v>
      </c>
      <c r="F2477" s="34">
        <v>3274</v>
      </c>
      <c r="G2477" s="34">
        <v>32</v>
      </c>
    </row>
    <row r="2478" ht="15" customHeight="1">
      <c r="A2478" s="34">
        <v>2477</v>
      </c>
      <c r="B2478" s="34">
        <v>53098</v>
      </c>
      <c r="C2478" t="s" s="35">
        <v>123</v>
      </c>
      <c r="D2478" s="34">
        <v>1980</v>
      </c>
      <c r="E2478" s="34">
        <v>359</v>
      </c>
      <c r="F2478" s="34">
        <v>3673</v>
      </c>
      <c r="G2478" s="34">
        <v>33</v>
      </c>
    </row>
    <row r="2479" ht="15" customHeight="1">
      <c r="A2479" s="34">
        <v>2478</v>
      </c>
      <c r="B2479" s="34">
        <v>53133</v>
      </c>
      <c r="C2479" t="s" s="35">
        <v>123</v>
      </c>
      <c r="D2479" s="34">
        <v>1949</v>
      </c>
      <c r="E2479" s="34">
        <v>293</v>
      </c>
      <c r="F2479" s="34">
        <v>10653</v>
      </c>
      <c r="G2479" s="34">
        <v>1</v>
      </c>
    </row>
    <row r="2480" ht="15" customHeight="1">
      <c r="A2480" s="34">
        <v>2479</v>
      </c>
      <c r="B2480" s="34">
        <v>53133</v>
      </c>
      <c r="C2480" t="s" s="35">
        <v>123</v>
      </c>
      <c r="D2480" s="34">
        <v>1950</v>
      </c>
      <c r="E2480" s="34">
        <v>362</v>
      </c>
      <c r="F2480" s="34">
        <v>12112</v>
      </c>
      <c r="G2480" s="34">
        <v>2</v>
      </c>
    </row>
    <row r="2481" ht="15" customHeight="1">
      <c r="A2481" s="34">
        <v>2480</v>
      </c>
      <c r="B2481" s="34">
        <v>53133</v>
      </c>
      <c r="C2481" t="s" s="35">
        <v>123</v>
      </c>
      <c r="D2481" s="34">
        <v>1951</v>
      </c>
      <c r="E2481" s="34">
        <v>355</v>
      </c>
      <c r="F2481" s="34">
        <v>12175</v>
      </c>
      <c r="G2481" s="34">
        <v>3</v>
      </c>
    </row>
    <row r="2482" ht="15" customHeight="1">
      <c r="A2482" s="34">
        <v>2481</v>
      </c>
      <c r="B2482" s="34">
        <v>53133</v>
      </c>
      <c r="C2482" t="s" s="35">
        <v>123</v>
      </c>
      <c r="D2482" s="34">
        <v>1952</v>
      </c>
      <c r="E2482" s="34">
        <v>240</v>
      </c>
      <c r="F2482" s="34">
        <v>8983</v>
      </c>
      <c r="G2482" s="34">
        <v>4</v>
      </c>
    </row>
    <row r="2483" ht="15" customHeight="1">
      <c r="A2483" s="34">
        <v>2482</v>
      </c>
      <c r="B2483" s="34">
        <v>53133</v>
      </c>
      <c r="C2483" t="s" s="35">
        <v>123</v>
      </c>
      <c r="D2483" s="34">
        <v>1953</v>
      </c>
      <c r="E2483" s="34">
        <v>252</v>
      </c>
      <c r="F2483" s="34">
        <v>7963</v>
      </c>
      <c r="G2483" s="34">
        <v>5</v>
      </c>
    </row>
    <row r="2484" ht="15" customHeight="1">
      <c r="A2484" s="34">
        <v>2483</v>
      </c>
      <c r="B2484" s="34">
        <v>53133</v>
      </c>
      <c r="C2484" t="s" s="35">
        <v>123</v>
      </c>
      <c r="D2484" s="34">
        <v>1954</v>
      </c>
      <c r="E2484" s="34">
        <v>361</v>
      </c>
      <c r="F2484" s="34">
        <v>12802</v>
      </c>
      <c r="G2484" s="34">
        <v>6</v>
      </c>
    </row>
    <row r="2485" ht="15" customHeight="1">
      <c r="A2485" s="34">
        <v>2484</v>
      </c>
      <c r="B2485" s="34">
        <v>53133</v>
      </c>
      <c r="C2485" t="s" s="35">
        <v>123</v>
      </c>
      <c r="D2485" s="34">
        <v>1955</v>
      </c>
      <c r="E2485" s="34">
        <v>359</v>
      </c>
      <c r="F2485" s="34">
        <v>12173</v>
      </c>
      <c r="G2485" s="34">
        <v>7</v>
      </c>
    </row>
    <row r="2486" ht="15" customHeight="1">
      <c r="A2486" s="34">
        <v>2485</v>
      </c>
      <c r="B2486" s="34">
        <v>53133</v>
      </c>
      <c r="C2486" t="s" s="35">
        <v>123</v>
      </c>
      <c r="D2486" s="34">
        <v>1956</v>
      </c>
      <c r="E2486" s="34">
        <v>362</v>
      </c>
      <c r="F2486" s="34">
        <v>13828</v>
      </c>
      <c r="G2486" s="34">
        <v>8</v>
      </c>
    </row>
    <row r="2487" ht="15" customHeight="1">
      <c r="A2487" s="34">
        <v>2486</v>
      </c>
      <c r="B2487" s="34">
        <v>53133</v>
      </c>
      <c r="C2487" t="s" s="35">
        <v>123</v>
      </c>
      <c r="D2487" s="34">
        <v>1957</v>
      </c>
      <c r="E2487" s="34">
        <v>240</v>
      </c>
      <c r="F2487" s="34">
        <v>9094</v>
      </c>
      <c r="G2487" s="34">
        <v>9</v>
      </c>
    </row>
    <row r="2488" ht="15" customHeight="1">
      <c r="A2488" s="34">
        <v>2487</v>
      </c>
      <c r="B2488" s="34">
        <v>53133</v>
      </c>
      <c r="C2488" t="s" s="35">
        <v>123</v>
      </c>
      <c r="D2488" s="34">
        <v>1958</v>
      </c>
      <c r="E2488" s="34">
        <v>324</v>
      </c>
      <c r="F2488" s="34">
        <v>11494</v>
      </c>
      <c r="G2488" s="34">
        <v>10</v>
      </c>
    </row>
    <row r="2489" ht="15" customHeight="1">
      <c r="A2489" s="34">
        <v>2488</v>
      </c>
      <c r="B2489" s="34">
        <v>53133</v>
      </c>
      <c r="C2489" t="s" s="35">
        <v>123</v>
      </c>
      <c r="D2489" s="34">
        <v>1959</v>
      </c>
      <c r="E2489" s="34">
        <v>307</v>
      </c>
      <c r="F2489" s="34">
        <v>11330</v>
      </c>
      <c r="G2489" s="34">
        <v>11</v>
      </c>
    </row>
    <row r="2490" ht="15" customHeight="1">
      <c r="A2490" s="34">
        <v>2489</v>
      </c>
      <c r="B2490" s="34">
        <v>53133</v>
      </c>
      <c r="C2490" t="s" s="35">
        <v>123</v>
      </c>
      <c r="D2490" s="34">
        <v>1960</v>
      </c>
      <c r="E2490" s="34">
        <v>326</v>
      </c>
      <c r="F2490" s="34">
        <v>12560</v>
      </c>
      <c r="G2490" s="34">
        <v>12</v>
      </c>
    </row>
    <row r="2491" ht="15" customHeight="1">
      <c r="A2491" s="34">
        <v>2490</v>
      </c>
      <c r="B2491" s="34">
        <v>53133</v>
      </c>
      <c r="C2491" t="s" s="35">
        <v>123</v>
      </c>
      <c r="D2491" s="34">
        <v>1961</v>
      </c>
      <c r="E2491" s="34">
        <v>329</v>
      </c>
      <c r="F2491" s="34">
        <v>13191</v>
      </c>
      <c r="G2491" s="34">
        <v>13</v>
      </c>
    </row>
    <row r="2492" ht="15" customHeight="1">
      <c r="A2492" s="34">
        <v>2491</v>
      </c>
      <c r="B2492" s="34">
        <v>53133</v>
      </c>
      <c r="C2492" t="s" s="35">
        <v>123</v>
      </c>
      <c r="D2492" s="34">
        <v>1962</v>
      </c>
      <c r="E2492" s="34">
        <v>369</v>
      </c>
      <c r="F2492" s="34">
        <v>14723</v>
      </c>
      <c r="G2492" s="34">
        <v>14</v>
      </c>
    </row>
    <row r="2493" ht="15" customHeight="1">
      <c r="A2493" s="34">
        <v>2492</v>
      </c>
      <c r="B2493" s="34">
        <v>53133</v>
      </c>
      <c r="C2493" t="s" s="35">
        <v>123</v>
      </c>
      <c r="D2493" s="34">
        <v>1963</v>
      </c>
      <c r="E2493" s="34">
        <v>317</v>
      </c>
      <c r="F2493" s="34">
        <v>12125</v>
      </c>
      <c r="G2493" s="34">
        <v>15</v>
      </c>
    </row>
    <row r="2494" ht="15" customHeight="1">
      <c r="A2494" s="34">
        <v>2493</v>
      </c>
      <c r="B2494" s="34">
        <v>53133</v>
      </c>
      <c r="C2494" t="s" s="35">
        <v>123</v>
      </c>
      <c r="D2494" s="34">
        <v>1964</v>
      </c>
      <c r="E2494" s="34">
        <v>345</v>
      </c>
      <c r="F2494" s="34">
        <v>14709</v>
      </c>
      <c r="G2494" s="34">
        <v>16</v>
      </c>
    </row>
    <row r="2495" ht="15" customHeight="1">
      <c r="A2495" s="34">
        <v>2494</v>
      </c>
      <c r="B2495" s="34">
        <v>53133</v>
      </c>
      <c r="C2495" t="s" s="35">
        <v>123</v>
      </c>
      <c r="D2495" s="34">
        <v>1965</v>
      </c>
      <c r="E2495" s="34">
        <v>361</v>
      </c>
      <c r="F2495" s="34">
        <v>15482</v>
      </c>
      <c r="G2495" s="34">
        <v>17</v>
      </c>
    </row>
    <row r="2496" ht="15" customHeight="1">
      <c r="A2496" s="34">
        <v>2495</v>
      </c>
      <c r="B2496" s="34">
        <v>53133</v>
      </c>
      <c r="C2496" t="s" s="35">
        <v>123</v>
      </c>
      <c r="D2496" s="34">
        <v>1966</v>
      </c>
      <c r="E2496" s="34">
        <v>360</v>
      </c>
      <c r="F2496" s="34">
        <v>15076</v>
      </c>
      <c r="G2496" s="34">
        <v>18</v>
      </c>
    </row>
    <row r="2497" ht="15" customHeight="1">
      <c r="A2497" s="34">
        <v>2496</v>
      </c>
      <c r="B2497" s="34">
        <v>53133</v>
      </c>
      <c r="C2497" t="s" s="35">
        <v>123</v>
      </c>
      <c r="D2497" s="34">
        <v>1967</v>
      </c>
      <c r="E2497" s="34">
        <v>354</v>
      </c>
      <c r="F2497" s="34">
        <v>15818</v>
      </c>
      <c r="G2497" s="34">
        <v>19</v>
      </c>
    </row>
    <row r="2498" ht="15" customHeight="1">
      <c r="A2498" s="34">
        <v>2497</v>
      </c>
      <c r="B2498" s="34">
        <v>53133</v>
      </c>
      <c r="C2498" t="s" s="35">
        <v>123</v>
      </c>
      <c r="D2498" s="34">
        <v>1968</v>
      </c>
      <c r="E2498" s="34">
        <v>361</v>
      </c>
      <c r="F2498" s="34">
        <v>16335</v>
      </c>
      <c r="G2498" s="34">
        <v>20</v>
      </c>
    </row>
    <row r="2499" ht="15" customHeight="1">
      <c r="A2499" s="34">
        <v>2498</v>
      </c>
      <c r="B2499" s="34">
        <v>53133</v>
      </c>
      <c r="C2499" t="s" s="35">
        <v>123</v>
      </c>
      <c r="D2499" s="34">
        <v>1969</v>
      </c>
      <c r="E2499" s="34">
        <v>359</v>
      </c>
      <c r="F2499" s="34">
        <v>16599</v>
      </c>
      <c r="G2499" s="34">
        <v>21</v>
      </c>
    </row>
    <row r="2500" ht="15" customHeight="1">
      <c r="A2500" s="34">
        <v>2499</v>
      </c>
      <c r="B2500" s="34">
        <v>53133</v>
      </c>
      <c r="C2500" t="s" s="35">
        <v>123</v>
      </c>
      <c r="D2500" s="34">
        <v>1970</v>
      </c>
      <c r="E2500" s="34">
        <v>362</v>
      </c>
      <c r="F2500" s="34">
        <v>17473</v>
      </c>
      <c r="G2500" s="34">
        <v>22</v>
      </c>
    </row>
    <row r="2501" ht="15" customHeight="1">
      <c r="A2501" s="34">
        <v>2500</v>
      </c>
      <c r="B2501" s="34">
        <v>53133</v>
      </c>
      <c r="C2501" t="s" s="35">
        <v>123</v>
      </c>
      <c r="D2501" s="34">
        <v>1971</v>
      </c>
      <c r="E2501" s="34">
        <v>367</v>
      </c>
      <c r="F2501" s="34">
        <v>18708</v>
      </c>
      <c r="G2501" s="34">
        <v>23</v>
      </c>
    </row>
    <row r="2502" ht="15" customHeight="1">
      <c r="A2502" s="34">
        <v>2501</v>
      </c>
      <c r="B2502" s="34">
        <v>53133</v>
      </c>
      <c r="C2502" t="s" s="35">
        <v>123</v>
      </c>
      <c r="D2502" s="34">
        <v>1972</v>
      </c>
      <c r="E2502" s="34">
        <v>363</v>
      </c>
      <c r="F2502" s="34">
        <v>19697</v>
      </c>
      <c r="G2502" s="34">
        <v>24</v>
      </c>
    </row>
    <row r="2503" ht="15" customHeight="1">
      <c r="A2503" s="34">
        <v>2502</v>
      </c>
      <c r="B2503" s="34">
        <v>53133</v>
      </c>
      <c r="C2503" t="s" s="35">
        <v>123</v>
      </c>
      <c r="D2503" s="34">
        <v>1973</v>
      </c>
      <c r="E2503" s="34">
        <v>363</v>
      </c>
      <c r="F2503" s="34">
        <v>20456</v>
      </c>
      <c r="G2503" s="34">
        <v>25</v>
      </c>
    </row>
    <row r="2504" ht="15" customHeight="1">
      <c r="A2504" s="34">
        <v>2503</v>
      </c>
      <c r="B2504" s="34">
        <v>53133</v>
      </c>
      <c r="C2504" t="s" s="35">
        <v>123</v>
      </c>
      <c r="D2504" s="34">
        <v>1974</v>
      </c>
      <c r="E2504" s="34">
        <v>364</v>
      </c>
      <c r="F2504" s="34">
        <v>21744</v>
      </c>
      <c r="G2504" s="34">
        <v>26</v>
      </c>
    </row>
    <row r="2505" ht="15" customHeight="1">
      <c r="A2505" s="34">
        <v>2504</v>
      </c>
      <c r="B2505" s="34">
        <v>53133</v>
      </c>
      <c r="C2505" t="s" s="35">
        <v>123</v>
      </c>
      <c r="D2505" s="34">
        <v>1975</v>
      </c>
      <c r="E2505" s="34">
        <v>329</v>
      </c>
      <c r="F2505" s="34">
        <v>20598</v>
      </c>
      <c r="G2505" s="34">
        <v>27</v>
      </c>
    </row>
    <row r="2506" ht="15" customHeight="1">
      <c r="A2506" s="34">
        <v>2505</v>
      </c>
      <c r="B2506" s="34">
        <v>53133</v>
      </c>
      <c r="C2506" t="s" s="35">
        <v>123</v>
      </c>
      <c r="D2506" s="34">
        <v>1976</v>
      </c>
      <c r="E2506" s="34">
        <v>358</v>
      </c>
      <c r="F2506" s="34">
        <v>25027</v>
      </c>
      <c r="G2506" s="34">
        <v>28</v>
      </c>
    </row>
    <row r="2507" ht="15" customHeight="1">
      <c r="A2507" s="34">
        <v>2506</v>
      </c>
      <c r="B2507" s="34">
        <v>53133</v>
      </c>
      <c r="C2507" t="s" s="35">
        <v>123</v>
      </c>
      <c r="D2507" s="34">
        <v>1977</v>
      </c>
      <c r="E2507" s="34">
        <v>359</v>
      </c>
      <c r="F2507" s="34">
        <v>25004</v>
      </c>
      <c r="G2507" s="34">
        <v>29</v>
      </c>
    </row>
    <row r="2508" ht="15" customHeight="1">
      <c r="A2508" s="34">
        <v>2507</v>
      </c>
      <c r="B2508" s="34">
        <v>53133</v>
      </c>
      <c r="C2508" t="s" s="35">
        <v>123</v>
      </c>
      <c r="D2508" s="34">
        <v>1978</v>
      </c>
      <c r="E2508" s="34">
        <v>359</v>
      </c>
      <c r="F2508" s="34">
        <v>26785</v>
      </c>
      <c r="G2508" s="34">
        <v>30</v>
      </c>
    </row>
    <row r="2509" ht="15" customHeight="1">
      <c r="A2509" s="34">
        <v>2508</v>
      </c>
      <c r="B2509" s="34">
        <v>53133</v>
      </c>
      <c r="C2509" t="s" s="35">
        <v>123</v>
      </c>
      <c r="D2509" s="34">
        <v>1979</v>
      </c>
      <c r="E2509" s="34">
        <v>363</v>
      </c>
      <c r="F2509" s="34">
        <v>28362</v>
      </c>
      <c r="G2509" s="34">
        <v>31</v>
      </c>
    </row>
    <row r="2510" ht="15" customHeight="1">
      <c r="A2510" s="34">
        <v>2509</v>
      </c>
      <c r="B2510" s="34">
        <v>53133</v>
      </c>
      <c r="C2510" t="s" s="35">
        <v>123</v>
      </c>
      <c r="D2510" s="34">
        <v>1980</v>
      </c>
      <c r="E2510" s="34">
        <v>356</v>
      </c>
      <c r="F2510" s="34">
        <v>29982</v>
      </c>
      <c r="G2510" s="34">
        <v>32</v>
      </c>
    </row>
    <row r="2511" ht="15" customHeight="1">
      <c r="A2511" s="34">
        <v>2510</v>
      </c>
      <c r="B2511" s="34">
        <v>53133</v>
      </c>
      <c r="C2511" t="s" s="35">
        <v>123</v>
      </c>
      <c r="D2511" s="34">
        <v>1981</v>
      </c>
      <c r="E2511" s="34">
        <v>46</v>
      </c>
      <c r="F2511" s="34">
        <v>4627</v>
      </c>
      <c r="G2511" s="34">
        <v>33</v>
      </c>
    </row>
    <row r="2512" ht="15" customHeight="1">
      <c r="A2512" s="34">
        <v>2511</v>
      </c>
      <c r="B2512" s="34">
        <v>53145</v>
      </c>
      <c r="C2512" t="s" s="35">
        <v>123</v>
      </c>
      <c r="D2512" s="34">
        <v>1953</v>
      </c>
      <c r="E2512" s="34">
        <v>142</v>
      </c>
      <c r="F2512" s="34">
        <v>4870</v>
      </c>
      <c r="G2512" s="34">
        <v>1</v>
      </c>
    </row>
    <row r="2513" ht="15" customHeight="1">
      <c r="A2513" s="34">
        <v>2512</v>
      </c>
      <c r="B2513" s="34">
        <v>53145</v>
      </c>
      <c r="C2513" t="s" s="35">
        <v>123</v>
      </c>
      <c r="D2513" s="34">
        <v>1954</v>
      </c>
      <c r="E2513" s="34">
        <v>362</v>
      </c>
      <c r="F2513" s="34">
        <v>9774</v>
      </c>
      <c r="G2513" s="34">
        <v>2</v>
      </c>
    </row>
    <row r="2514" ht="15" customHeight="1">
      <c r="A2514" s="34">
        <v>2513</v>
      </c>
      <c r="B2514" s="34">
        <v>53145</v>
      </c>
      <c r="C2514" t="s" s="35">
        <v>123</v>
      </c>
      <c r="D2514" s="34">
        <v>1955</v>
      </c>
      <c r="E2514" s="34">
        <v>363</v>
      </c>
      <c r="F2514" s="34">
        <v>10163</v>
      </c>
      <c r="G2514" s="34">
        <v>3</v>
      </c>
    </row>
    <row r="2515" ht="15" customHeight="1">
      <c r="A2515" s="34">
        <v>2514</v>
      </c>
      <c r="B2515" s="34">
        <v>53145</v>
      </c>
      <c r="C2515" t="s" s="35">
        <v>123</v>
      </c>
      <c r="D2515" s="34">
        <v>1956</v>
      </c>
      <c r="E2515" s="34">
        <v>357</v>
      </c>
      <c r="F2515" s="34">
        <v>10736</v>
      </c>
      <c r="G2515" s="34">
        <v>4</v>
      </c>
    </row>
    <row r="2516" ht="15" customHeight="1">
      <c r="A2516" s="34">
        <v>2515</v>
      </c>
      <c r="B2516" s="34">
        <v>53145</v>
      </c>
      <c r="C2516" t="s" s="35">
        <v>123</v>
      </c>
      <c r="D2516" s="34">
        <v>1957</v>
      </c>
      <c r="E2516" s="34">
        <v>359</v>
      </c>
      <c r="F2516" s="34">
        <v>12267</v>
      </c>
      <c r="G2516" s="34">
        <v>5</v>
      </c>
    </row>
    <row r="2517" ht="15" customHeight="1">
      <c r="A2517" s="34">
        <v>2516</v>
      </c>
      <c r="B2517" s="34">
        <v>53145</v>
      </c>
      <c r="C2517" t="s" s="35">
        <v>123</v>
      </c>
      <c r="D2517" s="34">
        <v>1958</v>
      </c>
      <c r="E2517" s="34">
        <v>360</v>
      </c>
      <c r="F2517" s="34">
        <v>9061</v>
      </c>
      <c r="G2517" s="34">
        <v>6</v>
      </c>
    </row>
    <row r="2518" ht="15" customHeight="1">
      <c r="A2518" s="34">
        <v>2517</v>
      </c>
      <c r="B2518" s="34">
        <v>53145</v>
      </c>
      <c r="C2518" t="s" s="35">
        <v>123</v>
      </c>
      <c r="D2518" s="34">
        <v>1959</v>
      </c>
      <c r="E2518" s="34">
        <v>361</v>
      </c>
      <c r="F2518" s="34">
        <v>7641</v>
      </c>
      <c r="G2518" s="34">
        <v>7</v>
      </c>
    </row>
    <row r="2519" ht="15" customHeight="1">
      <c r="A2519" s="34">
        <v>2518</v>
      </c>
      <c r="B2519" s="34">
        <v>53145</v>
      </c>
      <c r="C2519" t="s" s="35">
        <v>123</v>
      </c>
      <c r="D2519" s="34">
        <v>1960</v>
      </c>
      <c r="E2519" s="34">
        <v>362</v>
      </c>
      <c r="F2519" s="34">
        <v>5689</v>
      </c>
      <c r="G2519" s="34">
        <v>8</v>
      </c>
    </row>
    <row r="2520" ht="15" customHeight="1">
      <c r="A2520" s="34">
        <v>2519</v>
      </c>
      <c r="B2520" s="34">
        <v>53145</v>
      </c>
      <c r="C2520" t="s" s="35">
        <v>123</v>
      </c>
      <c r="D2520" s="34">
        <v>1961</v>
      </c>
      <c r="E2520" s="34">
        <v>354</v>
      </c>
      <c r="F2520" s="34">
        <v>8642</v>
      </c>
      <c r="G2520" s="34">
        <v>9</v>
      </c>
    </row>
    <row r="2521" ht="15" customHeight="1">
      <c r="A2521" s="34">
        <v>2520</v>
      </c>
      <c r="B2521" s="34">
        <v>53145</v>
      </c>
      <c r="C2521" t="s" s="35">
        <v>123</v>
      </c>
      <c r="D2521" s="34">
        <v>1962</v>
      </c>
      <c r="E2521" s="34">
        <v>367</v>
      </c>
      <c r="F2521" s="34">
        <v>9584</v>
      </c>
      <c r="G2521" s="34">
        <v>10</v>
      </c>
    </row>
    <row r="2522" ht="15" customHeight="1">
      <c r="A2522" s="34">
        <v>2521</v>
      </c>
      <c r="B2522" s="34">
        <v>53145</v>
      </c>
      <c r="C2522" t="s" s="35">
        <v>123</v>
      </c>
      <c r="D2522" s="34">
        <v>1963</v>
      </c>
      <c r="E2522" s="34">
        <v>364</v>
      </c>
      <c r="F2522" s="34">
        <v>3335</v>
      </c>
      <c r="G2522" s="34">
        <v>11</v>
      </c>
    </row>
    <row r="2523" ht="15" customHeight="1">
      <c r="A2523" s="34">
        <v>2522</v>
      </c>
      <c r="B2523" s="34">
        <v>53145</v>
      </c>
      <c r="C2523" t="s" s="35">
        <v>123</v>
      </c>
      <c r="D2523" s="34">
        <v>1964</v>
      </c>
      <c r="E2523" s="34">
        <v>360</v>
      </c>
      <c r="F2523" s="34">
        <v>4998</v>
      </c>
      <c r="G2523" s="34">
        <v>12</v>
      </c>
    </row>
    <row r="2524" ht="15" customHeight="1">
      <c r="A2524" s="34">
        <v>2523</v>
      </c>
      <c r="B2524" s="34">
        <v>53145</v>
      </c>
      <c r="C2524" t="s" s="35">
        <v>123</v>
      </c>
      <c r="D2524" s="34">
        <v>1965</v>
      </c>
      <c r="E2524" s="34">
        <v>338</v>
      </c>
      <c r="F2524" s="34">
        <v>5832</v>
      </c>
      <c r="G2524" s="34">
        <v>13</v>
      </c>
    </row>
    <row r="2525" ht="15" customHeight="1">
      <c r="A2525" s="34">
        <v>2524</v>
      </c>
      <c r="B2525" s="34">
        <v>53145</v>
      </c>
      <c r="C2525" t="s" s="35">
        <v>123</v>
      </c>
      <c r="D2525" s="34">
        <v>1966</v>
      </c>
      <c r="E2525" s="34">
        <v>367</v>
      </c>
      <c r="F2525" s="34">
        <v>1492</v>
      </c>
      <c r="G2525" s="34">
        <v>14</v>
      </c>
    </row>
    <row r="2526" ht="15" customHeight="1">
      <c r="A2526" s="34">
        <v>2525</v>
      </c>
      <c r="B2526" s="34">
        <v>53145</v>
      </c>
      <c r="C2526" t="s" s="35">
        <v>123</v>
      </c>
      <c r="D2526" s="34">
        <v>1967</v>
      </c>
      <c r="E2526" s="34">
        <v>363</v>
      </c>
      <c r="F2526" s="34">
        <v>2464</v>
      </c>
      <c r="G2526" s="34">
        <v>15</v>
      </c>
    </row>
    <row r="2527" ht="15" customHeight="1">
      <c r="A2527" s="34">
        <v>2526</v>
      </c>
      <c r="B2527" s="34">
        <v>53145</v>
      </c>
      <c r="C2527" t="s" s="35">
        <v>123</v>
      </c>
      <c r="D2527" s="34">
        <v>1968</v>
      </c>
      <c r="E2527" s="34">
        <v>157</v>
      </c>
      <c r="F2527" s="34">
        <v>888</v>
      </c>
      <c r="G2527" s="34">
        <v>16</v>
      </c>
    </row>
    <row r="2528" ht="15" customHeight="1">
      <c r="A2528" s="34">
        <v>2527</v>
      </c>
      <c r="B2528" s="34">
        <v>53145</v>
      </c>
      <c r="C2528" t="s" s="35">
        <v>123</v>
      </c>
      <c r="D2528" s="34">
        <v>1969</v>
      </c>
      <c r="E2528" s="34">
        <v>360</v>
      </c>
      <c r="F2528" s="34">
        <v>3662</v>
      </c>
      <c r="G2528" s="34">
        <v>17</v>
      </c>
    </row>
    <row r="2529" ht="15" customHeight="1">
      <c r="A2529" s="34">
        <v>2528</v>
      </c>
      <c r="B2529" s="34">
        <v>53145</v>
      </c>
      <c r="C2529" t="s" s="35">
        <v>123</v>
      </c>
      <c r="D2529" s="34">
        <v>1970</v>
      </c>
      <c r="E2529" s="34">
        <v>361</v>
      </c>
      <c r="F2529" s="34">
        <v>3033</v>
      </c>
      <c r="G2529" s="34">
        <v>18</v>
      </c>
    </row>
    <row r="2530" ht="15" customHeight="1">
      <c r="A2530" s="34">
        <v>2529</v>
      </c>
      <c r="B2530" s="34">
        <v>53145</v>
      </c>
      <c r="C2530" t="s" s="35">
        <v>123</v>
      </c>
      <c r="D2530" s="34">
        <v>1971</v>
      </c>
      <c r="E2530" s="34">
        <v>354</v>
      </c>
      <c r="F2530" s="34">
        <v>8674</v>
      </c>
      <c r="G2530" s="34">
        <v>19</v>
      </c>
    </row>
    <row r="2531" ht="15" customHeight="1">
      <c r="A2531" s="34">
        <v>2530</v>
      </c>
      <c r="B2531" s="34">
        <v>53145</v>
      </c>
      <c r="C2531" t="s" s="35">
        <v>123</v>
      </c>
      <c r="D2531" s="34">
        <v>1972</v>
      </c>
      <c r="E2531" s="34">
        <v>358</v>
      </c>
      <c r="F2531" s="34">
        <v>8215</v>
      </c>
      <c r="G2531" s="34">
        <v>20</v>
      </c>
    </row>
    <row r="2532" ht="15" customHeight="1">
      <c r="A2532" s="34">
        <v>2531</v>
      </c>
      <c r="B2532" s="34">
        <v>53145</v>
      </c>
      <c r="C2532" t="s" s="35">
        <v>123</v>
      </c>
      <c r="D2532" s="34">
        <v>1973</v>
      </c>
      <c r="E2532" s="34">
        <v>341</v>
      </c>
      <c r="F2532" s="34">
        <v>4155</v>
      </c>
      <c r="G2532" s="34">
        <v>21</v>
      </c>
    </row>
    <row r="2533" ht="15" customHeight="1">
      <c r="A2533" s="34">
        <v>2532</v>
      </c>
      <c r="B2533" s="34">
        <v>53145</v>
      </c>
      <c r="C2533" t="s" s="35">
        <v>123</v>
      </c>
      <c r="D2533" s="34">
        <v>1974</v>
      </c>
      <c r="E2533" s="34">
        <v>349</v>
      </c>
      <c r="F2533" s="34">
        <v>5982</v>
      </c>
      <c r="G2533" s="34">
        <v>22</v>
      </c>
    </row>
    <row r="2534" ht="15" customHeight="1">
      <c r="A2534" s="34">
        <v>2533</v>
      </c>
      <c r="B2534" s="34">
        <v>53145</v>
      </c>
      <c r="C2534" t="s" s="35">
        <v>123</v>
      </c>
      <c r="D2534" s="34">
        <v>1975</v>
      </c>
      <c r="E2534" s="34">
        <v>348</v>
      </c>
      <c r="F2534" s="34">
        <v>1011</v>
      </c>
      <c r="G2534" s="34">
        <v>23</v>
      </c>
    </row>
    <row r="2535" ht="15" customHeight="1">
      <c r="A2535" s="34">
        <v>2534</v>
      </c>
      <c r="B2535" s="34">
        <v>53145</v>
      </c>
      <c r="C2535" t="s" s="35">
        <v>123</v>
      </c>
      <c r="D2535" s="34">
        <v>1976</v>
      </c>
      <c r="E2535" s="34">
        <v>327</v>
      </c>
      <c r="F2535" s="34">
        <v>3156</v>
      </c>
      <c r="G2535" s="34">
        <v>24</v>
      </c>
    </row>
    <row r="2536" ht="15" customHeight="1">
      <c r="A2536" s="34">
        <v>2535</v>
      </c>
      <c r="B2536" s="34">
        <v>53145</v>
      </c>
      <c r="C2536" t="s" s="35">
        <v>123</v>
      </c>
      <c r="D2536" s="34">
        <v>1977</v>
      </c>
      <c r="E2536" s="34">
        <v>366</v>
      </c>
      <c r="F2536" s="34">
        <v>1447</v>
      </c>
      <c r="G2536" s="34">
        <v>25</v>
      </c>
    </row>
    <row r="2537" ht="15" customHeight="1">
      <c r="A2537" s="34">
        <v>2536</v>
      </c>
      <c r="B2537" s="34">
        <v>53145</v>
      </c>
      <c r="C2537" t="s" s="35">
        <v>123</v>
      </c>
      <c r="D2537" s="34">
        <v>1978</v>
      </c>
      <c r="E2537" s="34">
        <v>369</v>
      </c>
      <c r="F2537" s="34">
        <v>7992</v>
      </c>
      <c r="G2537" s="34">
        <v>26</v>
      </c>
    </row>
    <row r="2538" ht="15" customHeight="1">
      <c r="A2538" s="34">
        <v>2537</v>
      </c>
      <c r="B2538" s="34">
        <v>53145</v>
      </c>
      <c r="C2538" t="s" s="35">
        <v>123</v>
      </c>
      <c r="D2538" s="34">
        <v>1979</v>
      </c>
      <c r="E2538" s="34">
        <v>317</v>
      </c>
      <c r="F2538" s="34">
        <v>7225</v>
      </c>
      <c r="G2538" s="34">
        <v>27</v>
      </c>
    </row>
    <row r="2539" ht="15" customHeight="1">
      <c r="A2539" s="34">
        <v>2538</v>
      </c>
      <c r="B2539" s="34">
        <v>53145</v>
      </c>
      <c r="C2539" t="s" s="35">
        <v>123</v>
      </c>
      <c r="D2539" s="34">
        <v>1980</v>
      </c>
      <c r="E2539" s="34">
        <v>345</v>
      </c>
      <c r="F2539" s="34">
        <v>6978</v>
      </c>
      <c r="G2539" s="34">
        <v>28</v>
      </c>
    </row>
    <row r="2540" ht="15" customHeight="1">
      <c r="A2540" s="34">
        <v>2539</v>
      </c>
      <c r="B2540" s="34">
        <v>53145</v>
      </c>
      <c r="C2540" t="s" s="35">
        <v>123</v>
      </c>
      <c r="D2540" s="34">
        <v>1981</v>
      </c>
      <c r="E2540" s="34">
        <v>361</v>
      </c>
      <c r="F2540" s="34">
        <v>7774</v>
      </c>
      <c r="G2540" s="34">
        <v>29</v>
      </c>
    </row>
    <row r="2541" ht="15" customHeight="1">
      <c r="A2541" s="34">
        <v>2540</v>
      </c>
      <c r="B2541" s="34">
        <v>53159</v>
      </c>
      <c r="C2541" t="s" s="35">
        <v>123</v>
      </c>
      <c r="D2541" s="34">
        <v>1973</v>
      </c>
      <c r="E2541" s="34">
        <v>366</v>
      </c>
      <c r="F2541" s="34">
        <v>40103</v>
      </c>
      <c r="G2541" s="34">
        <v>1</v>
      </c>
    </row>
    <row r="2542" ht="15" customHeight="1">
      <c r="A2542" s="34">
        <v>2541</v>
      </c>
      <c r="B2542" s="34">
        <v>53159</v>
      </c>
      <c r="C2542" t="s" s="35">
        <v>123</v>
      </c>
      <c r="D2542" s="34">
        <v>1974</v>
      </c>
      <c r="E2542" s="34">
        <v>146</v>
      </c>
      <c r="F2542" s="34">
        <v>26150</v>
      </c>
      <c r="G2542" s="34">
        <v>2</v>
      </c>
    </row>
    <row r="2543" ht="15" customHeight="1">
      <c r="A2543" s="34">
        <v>2542</v>
      </c>
      <c r="B2543" s="34">
        <v>53159</v>
      </c>
      <c r="C2543" t="s" s="35">
        <v>123</v>
      </c>
      <c r="D2543" s="34">
        <v>1975</v>
      </c>
      <c r="E2543" s="34">
        <v>182</v>
      </c>
      <c r="F2543" s="34">
        <v>37416</v>
      </c>
      <c r="G2543" s="34">
        <v>3</v>
      </c>
    </row>
    <row r="2544" ht="15" customHeight="1">
      <c r="A2544" s="34">
        <v>2543</v>
      </c>
      <c r="B2544" s="34">
        <v>53159</v>
      </c>
      <c r="C2544" t="s" s="35">
        <v>123</v>
      </c>
      <c r="D2544" s="34">
        <v>1976</v>
      </c>
      <c r="E2544" s="34">
        <v>169</v>
      </c>
      <c r="F2544" s="34">
        <v>15381</v>
      </c>
      <c r="G2544" s="34">
        <v>4</v>
      </c>
    </row>
    <row r="2545" ht="15" customHeight="1">
      <c r="A2545" s="34">
        <v>2544</v>
      </c>
      <c r="B2545" s="34">
        <v>53159</v>
      </c>
      <c r="C2545" t="s" s="35">
        <v>123</v>
      </c>
      <c r="D2545" s="34">
        <v>1977</v>
      </c>
      <c r="E2545" s="34">
        <v>365</v>
      </c>
      <c r="F2545" s="34">
        <v>0</v>
      </c>
      <c r="G2545" s="34">
        <v>5</v>
      </c>
    </row>
    <row r="2546" ht="15" customHeight="1">
      <c r="A2546" s="34">
        <v>2545</v>
      </c>
      <c r="B2546" s="34">
        <v>53159</v>
      </c>
      <c r="C2546" t="s" s="35">
        <v>123</v>
      </c>
      <c r="D2546" s="34">
        <v>1978</v>
      </c>
      <c r="E2546" s="34">
        <v>364</v>
      </c>
      <c r="F2546" s="34">
        <v>28960</v>
      </c>
      <c r="G2546" s="34">
        <v>6</v>
      </c>
    </row>
    <row r="2547" ht="15" customHeight="1">
      <c r="A2547" s="34">
        <v>2546</v>
      </c>
      <c r="B2547" s="34">
        <v>53159</v>
      </c>
      <c r="C2547" t="s" s="35">
        <v>123</v>
      </c>
      <c r="D2547" s="34">
        <v>1979</v>
      </c>
      <c r="E2547" s="34">
        <v>364</v>
      </c>
      <c r="F2547" s="34">
        <v>24970</v>
      </c>
      <c r="G2547" s="34">
        <v>7</v>
      </c>
    </row>
    <row r="2548" ht="15" customHeight="1">
      <c r="A2548" s="34">
        <v>2547</v>
      </c>
      <c r="B2548" s="34">
        <v>53159</v>
      </c>
      <c r="C2548" t="s" s="35">
        <v>123</v>
      </c>
      <c r="D2548" s="34">
        <v>1980</v>
      </c>
      <c r="E2548" s="34">
        <v>366</v>
      </c>
      <c r="F2548" s="34">
        <v>30100</v>
      </c>
      <c r="G2548" s="34">
        <v>8</v>
      </c>
    </row>
    <row r="2549" ht="15" customHeight="1">
      <c r="A2549" s="34">
        <v>2548</v>
      </c>
      <c r="B2549" s="34">
        <v>53159</v>
      </c>
      <c r="C2549" t="s" s="35">
        <v>123</v>
      </c>
      <c r="D2549" s="34">
        <v>1981</v>
      </c>
      <c r="E2549" s="34">
        <v>365</v>
      </c>
      <c r="F2549" s="34">
        <v>34300</v>
      </c>
      <c r="G2549" s="34">
        <v>9</v>
      </c>
    </row>
    <row r="2550" ht="15" customHeight="1">
      <c r="A2550" s="34">
        <v>2549</v>
      </c>
      <c r="B2550" s="34">
        <v>53159</v>
      </c>
      <c r="C2550" t="s" s="35">
        <v>123</v>
      </c>
      <c r="D2550" s="34">
        <v>1982</v>
      </c>
      <c r="E2550" s="34">
        <v>200</v>
      </c>
      <c r="F2550" s="34">
        <v>27010</v>
      </c>
      <c r="G2550" s="34">
        <v>10</v>
      </c>
    </row>
    <row r="2551" ht="15" customHeight="1">
      <c r="A2551" s="34">
        <v>2550</v>
      </c>
      <c r="B2551" s="34">
        <v>53159</v>
      </c>
      <c r="C2551" t="s" s="35">
        <v>123</v>
      </c>
      <c r="D2551" s="34">
        <v>1983</v>
      </c>
      <c r="E2551" s="34">
        <v>180</v>
      </c>
      <c r="F2551" s="34">
        <v>20000</v>
      </c>
      <c r="G2551" s="34">
        <v>11</v>
      </c>
    </row>
    <row r="2552" ht="15" customHeight="1">
      <c r="A2552" s="34">
        <v>2551</v>
      </c>
      <c r="B2552" s="34">
        <v>53164</v>
      </c>
      <c r="C2552" t="s" s="35">
        <v>123</v>
      </c>
      <c r="D2552" s="34">
        <v>1952</v>
      </c>
      <c r="E2552" s="34">
        <v>364</v>
      </c>
      <c r="F2552" s="34">
        <v>12600</v>
      </c>
      <c r="G2552" s="34">
        <v>1</v>
      </c>
    </row>
    <row r="2553" ht="15" customHeight="1">
      <c r="A2553" s="34">
        <v>2552</v>
      </c>
      <c r="B2553" s="34">
        <v>53164</v>
      </c>
      <c r="C2553" t="s" s="35">
        <v>123</v>
      </c>
      <c r="D2553" s="34">
        <v>1953</v>
      </c>
      <c r="E2553" s="34">
        <v>363</v>
      </c>
      <c r="F2553" s="34">
        <v>10377</v>
      </c>
      <c r="G2553" s="34">
        <v>2</v>
      </c>
    </row>
    <row r="2554" ht="15" customHeight="1">
      <c r="A2554" s="34">
        <v>2553</v>
      </c>
      <c r="B2554" s="34">
        <v>53164</v>
      </c>
      <c r="C2554" t="s" s="35">
        <v>123</v>
      </c>
      <c r="D2554" s="34">
        <v>1954</v>
      </c>
      <c r="E2554" s="34">
        <v>362</v>
      </c>
      <c r="F2554" s="34">
        <v>11343</v>
      </c>
      <c r="G2554" s="34">
        <v>3</v>
      </c>
    </row>
    <row r="2555" ht="15" customHeight="1">
      <c r="A2555" s="34">
        <v>2554</v>
      </c>
      <c r="B2555" s="34">
        <v>53164</v>
      </c>
      <c r="C2555" t="s" s="35">
        <v>123</v>
      </c>
      <c r="D2555" s="34">
        <v>1955</v>
      </c>
      <c r="E2555" s="34">
        <v>359</v>
      </c>
      <c r="F2555" s="34">
        <v>15447</v>
      </c>
      <c r="G2555" s="34">
        <v>4</v>
      </c>
    </row>
    <row r="2556" ht="15" customHeight="1">
      <c r="A2556" s="34">
        <v>2555</v>
      </c>
      <c r="B2556" s="34">
        <v>53164</v>
      </c>
      <c r="C2556" t="s" s="35">
        <v>123</v>
      </c>
      <c r="D2556" s="34">
        <v>1956</v>
      </c>
      <c r="E2556" s="34">
        <v>357</v>
      </c>
      <c r="F2556" s="34">
        <v>9952</v>
      </c>
      <c r="G2556" s="34">
        <v>5</v>
      </c>
    </row>
    <row r="2557" ht="15" customHeight="1">
      <c r="A2557" s="34">
        <v>2556</v>
      </c>
      <c r="B2557" s="34">
        <v>53164</v>
      </c>
      <c r="C2557" t="s" s="35">
        <v>123</v>
      </c>
      <c r="D2557" s="34">
        <v>1957</v>
      </c>
      <c r="E2557" s="34">
        <v>363</v>
      </c>
      <c r="F2557" s="34">
        <v>12776</v>
      </c>
      <c r="G2557" s="34">
        <v>6</v>
      </c>
    </row>
    <row r="2558" ht="15" customHeight="1">
      <c r="A2558" s="34">
        <v>2557</v>
      </c>
      <c r="B2558" s="34">
        <v>53164</v>
      </c>
      <c r="C2558" t="s" s="35">
        <v>123</v>
      </c>
      <c r="D2558" s="34">
        <v>1958</v>
      </c>
      <c r="E2558" s="34">
        <v>365</v>
      </c>
      <c r="F2558" s="34">
        <v>5886</v>
      </c>
      <c r="G2558" s="34">
        <v>7</v>
      </c>
    </row>
    <row r="2559" ht="15" customHeight="1">
      <c r="A2559" s="34">
        <v>2558</v>
      </c>
      <c r="B2559" s="34">
        <v>53164</v>
      </c>
      <c r="C2559" t="s" s="35">
        <v>123</v>
      </c>
      <c r="D2559" s="34">
        <v>1959</v>
      </c>
      <c r="E2559" s="34">
        <v>361</v>
      </c>
      <c r="F2559" s="34">
        <v>7344</v>
      </c>
      <c r="G2559" s="34">
        <v>8</v>
      </c>
    </row>
    <row r="2560" ht="15" customHeight="1">
      <c r="A2560" s="34">
        <v>2559</v>
      </c>
      <c r="B2560" s="34">
        <v>53164</v>
      </c>
      <c r="C2560" t="s" s="35">
        <v>123</v>
      </c>
      <c r="D2560" s="34">
        <v>1960</v>
      </c>
      <c r="E2560" s="34">
        <v>345</v>
      </c>
      <c r="F2560" s="34">
        <v>7212</v>
      </c>
      <c r="G2560" s="34">
        <v>9</v>
      </c>
    </row>
    <row r="2561" ht="15" customHeight="1">
      <c r="A2561" s="34">
        <v>2560</v>
      </c>
      <c r="B2561" s="34">
        <v>53164</v>
      </c>
      <c r="C2561" t="s" s="35">
        <v>123</v>
      </c>
      <c r="D2561" s="34">
        <v>1961</v>
      </c>
      <c r="E2561" s="34">
        <v>326</v>
      </c>
      <c r="F2561" s="34">
        <v>6688</v>
      </c>
      <c r="G2561" s="34">
        <v>10</v>
      </c>
    </row>
    <row r="2562" ht="15" customHeight="1">
      <c r="A2562" s="34">
        <v>2561</v>
      </c>
      <c r="B2562" s="34">
        <v>53164</v>
      </c>
      <c r="C2562" t="s" s="35">
        <v>123</v>
      </c>
      <c r="D2562" s="34">
        <v>1962</v>
      </c>
      <c r="E2562" s="34">
        <v>349</v>
      </c>
      <c r="F2562" s="34">
        <v>7234</v>
      </c>
      <c r="G2562" s="34">
        <v>11</v>
      </c>
    </row>
    <row r="2563" ht="15" customHeight="1">
      <c r="A2563" s="34">
        <v>2562</v>
      </c>
      <c r="B2563" s="34">
        <v>53164</v>
      </c>
      <c r="C2563" t="s" s="35">
        <v>123</v>
      </c>
      <c r="D2563" s="34">
        <v>1963</v>
      </c>
      <c r="E2563" s="34">
        <v>369</v>
      </c>
      <c r="F2563" s="34">
        <v>5279</v>
      </c>
      <c r="G2563" s="34">
        <v>12</v>
      </c>
    </row>
    <row r="2564" ht="15" customHeight="1">
      <c r="A2564" s="34">
        <v>2563</v>
      </c>
      <c r="B2564" s="34">
        <v>53164</v>
      </c>
      <c r="C2564" t="s" s="35">
        <v>123</v>
      </c>
      <c r="D2564" s="34">
        <v>1964</v>
      </c>
      <c r="E2564" s="34">
        <v>317</v>
      </c>
      <c r="F2564" s="34">
        <v>6126</v>
      </c>
      <c r="G2564" s="34">
        <v>13</v>
      </c>
    </row>
    <row r="2565" ht="15" customHeight="1">
      <c r="A2565" s="34">
        <v>2564</v>
      </c>
      <c r="B2565" s="34">
        <v>53164</v>
      </c>
      <c r="C2565" t="s" s="35">
        <v>123</v>
      </c>
      <c r="D2565" s="34">
        <v>1965</v>
      </c>
      <c r="E2565" s="34">
        <v>336</v>
      </c>
      <c r="F2565" s="34">
        <v>5251</v>
      </c>
      <c r="G2565" s="34">
        <v>14</v>
      </c>
    </row>
    <row r="2566" ht="15" customHeight="1">
      <c r="A2566" s="34">
        <v>2565</v>
      </c>
      <c r="B2566" s="34">
        <v>53164</v>
      </c>
      <c r="C2566" t="s" s="35">
        <v>123</v>
      </c>
      <c r="D2566" s="34">
        <v>1966</v>
      </c>
      <c r="E2566" s="34">
        <v>363</v>
      </c>
      <c r="F2566" s="34">
        <v>5058</v>
      </c>
      <c r="G2566" s="34">
        <v>15</v>
      </c>
    </row>
    <row r="2567" ht="15" customHeight="1">
      <c r="A2567" s="34">
        <v>2566</v>
      </c>
      <c r="B2567" s="34">
        <v>53164</v>
      </c>
      <c r="C2567" t="s" s="35">
        <v>123</v>
      </c>
      <c r="D2567" s="34">
        <v>1967</v>
      </c>
      <c r="E2567" s="34">
        <v>367</v>
      </c>
      <c r="F2567" s="34">
        <v>4697</v>
      </c>
      <c r="G2567" s="34">
        <v>16</v>
      </c>
    </row>
    <row r="2568" ht="15" customHeight="1">
      <c r="A2568" s="34">
        <v>2567</v>
      </c>
      <c r="B2568" s="34">
        <v>53164</v>
      </c>
      <c r="C2568" t="s" s="35">
        <v>123</v>
      </c>
      <c r="D2568" s="34">
        <v>1968</v>
      </c>
      <c r="E2568" s="34">
        <v>362</v>
      </c>
      <c r="F2568" s="34">
        <v>6392</v>
      </c>
      <c r="G2568" s="34">
        <v>17</v>
      </c>
    </row>
    <row r="2569" ht="15" customHeight="1">
      <c r="A2569" s="34">
        <v>2568</v>
      </c>
      <c r="B2569" s="34">
        <v>53164</v>
      </c>
      <c r="C2569" t="s" s="35">
        <v>123</v>
      </c>
      <c r="D2569" s="34">
        <v>1969</v>
      </c>
      <c r="E2569" s="34">
        <v>361</v>
      </c>
      <c r="F2569" s="34">
        <v>5438</v>
      </c>
      <c r="G2569" s="34">
        <v>18</v>
      </c>
    </row>
    <row r="2570" ht="15" customHeight="1">
      <c r="A2570" s="34">
        <v>2569</v>
      </c>
      <c r="B2570" s="34">
        <v>53164</v>
      </c>
      <c r="C2570" t="s" s="35">
        <v>123</v>
      </c>
      <c r="D2570" s="34">
        <v>1970</v>
      </c>
      <c r="E2570" s="34">
        <v>354</v>
      </c>
      <c r="F2570" s="34">
        <v>5739</v>
      </c>
      <c r="G2570" s="34">
        <v>19</v>
      </c>
    </row>
    <row r="2571" ht="15" customHeight="1">
      <c r="A2571" s="34">
        <v>2570</v>
      </c>
      <c r="B2571" s="34">
        <v>53164</v>
      </c>
      <c r="C2571" t="s" s="35">
        <v>123</v>
      </c>
      <c r="D2571" s="34">
        <v>1971</v>
      </c>
      <c r="E2571" s="34">
        <v>358</v>
      </c>
      <c r="F2571" s="34">
        <v>7226</v>
      </c>
      <c r="G2571" s="34">
        <v>20</v>
      </c>
    </row>
    <row r="2572" ht="15" customHeight="1">
      <c r="A2572" s="34">
        <v>2571</v>
      </c>
      <c r="B2572" s="34">
        <v>53164</v>
      </c>
      <c r="C2572" t="s" s="35">
        <v>123</v>
      </c>
      <c r="D2572" s="34">
        <v>1972</v>
      </c>
      <c r="E2572" s="34">
        <v>361</v>
      </c>
      <c r="F2572" s="34">
        <v>8557</v>
      </c>
      <c r="G2572" s="34">
        <v>21</v>
      </c>
    </row>
    <row r="2573" ht="15" customHeight="1">
      <c r="A2573" s="34">
        <v>2572</v>
      </c>
      <c r="B2573" s="34">
        <v>53164</v>
      </c>
      <c r="C2573" t="s" s="35">
        <v>123</v>
      </c>
      <c r="D2573" s="34">
        <v>1973</v>
      </c>
      <c r="E2573" s="34">
        <v>360</v>
      </c>
      <c r="F2573" s="34">
        <v>8078</v>
      </c>
      <c r="G2573" s="34">
        <v>22</v>
      </c>
    </row>
    <row r="2574" ht="15" customHeight="1">
      <c r="A2574" s="34">
        <v>2573</v>
      </c>
      <c r="B2574" s="34">
        <v>53164</v>
      </c>
      <c r="C2574" t="s" s="35">
        <v>123</v>
      </c>
      <c r="D2574" s="34">
        <v>1974</v>
      </c>
      <c r="E2574" s="34">
        <v>234</v>
      </c>
      <c r="F2574" s="34">
        <v>10111</v>
      </c>
      <c r="G2574" s="34">
        <v>23</v>
      </c>
    </row>
    <row r="2575" ht="15" customHeight="1">
      <c r="A2575" s="34">
        <v>2574</v>
      </c>
      <c r="B2575" s="34">
        <v>53164</v>
      </c>
      <c r="C2575" t="s" s="35">
        <v>123</v>
      </c>
      <c r="D2575" s="34">
        <v>1975</v>
      </c>
      <c r="E2575" s="34">
        <v>362</v>
      </c>
      <c r="F2575" s="34">
        <v>5186</v>
      </c>
      <c r="G2575" s="34">
        <v>24</v>
      </c>
    </row>
    <row r="2576" ht="15" customHeight="1">
      <c r="A2576" s="34">
        <v>2575</v>
      </c>
      <c r="B2576" s="34">
        <v>53164</v>
      </c>
      <c r="C2576" t="s" s="35">
        <v>123</v>
      </c>
      <c r="D2576" s="34">
        <v>1976</v>
      </c>
      <c r="E2576" s="34">
        <v>362</v>
      </c>
      <c r="F2576" s="34">
        <v>5298</v>
      </c>
      <c r="G2576" s="34">
        <v>25</v>
      </c>
    </row>
    <row r="2577" ht="15" customHeight="1">
      <c r="A2577" s="34">
        <v>2576</v>
      </c>
      <c r="B2577" s="34">
        <v>53164</v>
      </c>
      <c r="C2577" t="s" s="35">
        <v>123</v>
      </c>
      <c r="D2577" s="34">
        <v>1977</v>
      </c>
      <c r="E2577" s="34">
        <v>362</v>
      </c>
      <c r="F2577" s="34">
        <v>8454</v>
      </c>
      <c r="G2577" s="34">
        <v>26</v>
      </c>
    </row>
    <row r="2578" ht="15" customHeight="1">
      <c r="A2578" s="34">
        <v>2577</v>
      </c>
      <c r="B2578" s="34">
        <v>53164</v>
      </c>
      <c r="C2578" t="s" s="35">
        <v>123</v>
      </c>
      <c r="D2578" s="34">
        <v>1978</v>
      </c>
      <c r="E2578" s="34">
        <v>367</v>
      </c>
      <c r="F2578" s="34">
        <v>10174</v>
      </c>
      <c r="G2578" s="34">
        <v>27</v>
      </c>
    </row>
    <row r="2579" ht="15" customHeight="1">
      <c r="A2579" s="34">
        <v>2578</v>
      </c>
      <c r="B2579" s="34">
        <v>53164</v>
      </c>
      <c r="C2579" t="s" s="35">
        <v>123</v>
      </c>
      <c r="D2579" s="34">
        <v>1979</v>
      </c>
      <c r="E2579" s="34">
        <v>363</v>
      </c>
      <c r="F2579" s="34">
        <v>4476</v>
      </c>
      <c r="G2579" s="34">
        <v>28</v>
      </c>
    </row>
    <row r="2580" ht="15" customHeight="1">
      <c r="A2580" s="34">
        <v>2579</v>
      </c>
      <c r="B2580" s="34">
        <v>53164</v>
      </c>
      <c r="C2580" t="s" s="35">
        <v>123</v>
      </c>
      <c r="D2580" s="34">
        <v>1980</v>
      </c>
      <c r="E2580" s="34">
        <v>367</v>
      </c>
      <c r="F2580" s="34">
        <v>3774</v>
      </c>
      <c r="G2580" s="34">
        <v>29</v>
      </c>
    </row>
    <row r="2581" ht="15" customHeight="1">
      <c r="A2581" s="34">
        <v>2580</v>
      </c>
      <c r="B2581" s="34">
        <v>53164</v>
      </c>
      <c r="C2581" t="s" s="35">
        <v>123</v>
      </c>
      <c r="D2581" s="34">
        <v>1981</v>
      </c>
      <c r="E2581" s="34">
        <v>322</v>
      </c>
      <c r="F2581" s="34">
        <v>5173</v>
      </c>
      <c r="G2581" s="34">
        <v>30</v>
      </c>
    </row>
    <row r="2582" ht="15" customHeight="1">
      <c r="A2582" s="34">
        <v>2581</v>
      </c>
      <c r="B2582" s="34">
        <v>53165</v>
      </c>
      <c r="C2582" t="s" s="35">
        <v>123</v>
      </c>
      <c r="D2582" s="34">
        <v>1952</v>
      </c>
      <c r="E2582" s="34">
        <v>358</v>
      </c>
      <c r="F2582" s="34">
        <v>7894</v>
      </c>
      <c r="G2582" s="34">
        <v>1</v>
      </c>
    </row>
    <row r="2583" ht="15" customHeight="1">
      <c r="A2583" s="34">
        <v>2582</v>
      </c>
      <c r="B2583" s="34">
        <v>53165</v>
      </c>
      <c r="C2583" t="s" s="35">
        <v>123</v>
      </c>
      <c r="D2583" s="34">
        <v>1953</v>
      </c>
      <c r="E2583" s="34">
        <v>182</v>
      </c>
      <c r="F2583" s="34">
        <v>5383</v>
      </c>
      <c r="G2583" s="34">
        <v>2</v>
      </c>
    </row>
    <row r="2584" ht="15" customHeight="1">
      <c r="A2584" s="34">
        <v>2583</v>
      </c>
      <c r="B2584" s="34">
        <v>53165</v>
      </c>
      <c r="C2584" t="s" s="35">
        <v>123</v>
      </c>
      <c r="D2584" s="34">
        <v>1954</v>
      </c>
      <c r="E2584" s="34">
        <v>364</v>
      </c>
      <c r="F2584" s="34">
        <v>5947</v>
      </c>
      <c r="G2584" s="34">
        <v>3</v>
      </c>
    </row>
    <row r="2585" ht="15" customHeight="1">
      <c r="A2585" s="34">
        <v>2584</v>
      </c>
      <c r="B2585" s="34">
        <v>53165</v>
      </c>
      <c r="C2585" t="s" s="35">
        <v>123</v>
      </c>
      <c r="D2585" s="34">
        <v>1955</v>
      </c>
      <c r="E2585" s="34">
        <v>363</v>
      </c>
      <c r="F2585" s="34">
        <v>5895</v>
      </c>
      <c r="G2585" s="34">
        <v>4</v>
      </c>
    </row>
    <row r="2586" ht="15" customHeight="1">
      <c r="A2586" s="34">
        <v>2585</v>
      </c>
      <c r="B2586" s="34">
        <v>53165</v>
      </c>
      <c r="C2586" t="s" s="35">
        <v>123</v>
      </c>
      <c r="D2586" s="34">
        <v>1956</v>
      </c>
      <c r="E2586" s="34">
        <v>359</v>
      </c>
      <c r="F2586" s="34">
        <v>7048</v>
      </c>
      <c r="G2586" s="34">
        <v>5</v>
      </c>
    </row>
    <row r="2587" ht="15" customHeight="1">
      <c r="A2587" s="34">
        <v>2586</v>
      </c>
      <c r="B2587" s="34">
        <v>53165</v>
      </c>
      <c r="C2587" t="s" s="35">
        <v>123</v>
      </c>
      <c r="D2587" s="34">
        <v>1957</v>
      </c>
      <c r="E2587" s="34">
        <v>327</v>
      </c>
      <c r="F2587" s="34">
        <v>3487</v>
      </c>
      <c r="G2587" s="34">
        <v>6</v>
      </c>
    </row>
    <row r="2588" ht="15" customHeight="1">
      <c r="A2588" s="34">
        <v>2587</v>
      </c>
      <c r="B2588" s="34">
        <v>53165</v>
      </c>
      <c r="C2588" t="s" s="35">
        <v>123</v>
      </c>
      <c r="D2588" s="34">
        <v>1958</v>
      </c>
      <c r="E2588" s="34">
        <v>335</v>
      </c>
      <c r="F2588" s="34">
        <v>1796</v>
      </c>
      <c r="G2588" s="34">
        <v>7</v>
      </c>
    </row>
    <row r="2589" ht="15" customHeight="1">
      <c r="A2589" s="34">
        <v>2588</v>
      </c>
      <c r="B2589" s="34">
        <v>53165</v>
      </c>
      <c r="C2589" t="s" s="35">
        <v>123</v>
      </c>
      <c r="D2589" s="34">
        <v>1959</v>
      </c>
      <c r="E2589" s="34">
        <v>329</v>
      </c>
      <c r="F2589" s="34">
        <v>2778</v>
      </c>
      <c r="G2589" s="34">
        <v>8</v>
      </c>
    </row>
    <row r="2590" ht="15" customHeight="1">
      <c r="A2590" s="34">
        <v>2589</v>
      </c>
      <c r="B2590" s="34">
        <v>53165</v>
      </c>
      <c r="C2590" t="s" s="35">
        <v>123</v>
      </c>
      <c r="D2590" s="34">
        <v>1960</v>
      </c>
      <c r="E2590" s="34">
        <v>327</v>
      </c>
      <c r="F2590" s="34">
        <v>3351</v>
      </c>
      <c r="G2590" s="34">
        <v>9</v>
      </c>
    </row>
    <row r="2591" ht="15" customHeight="1">
      <c r="A2591" s="34">
        <v>2590</v>
      </c>
      <c r="B2591" s="34">
        <v>53165</v>
      </c>
      <c r="C2591" t="s" s="35">
        <v>123</v>
      </c>
      <c r="D2591" s="34">
        <v>1961</v>
      </c>
      <c r="E2591" s="34">
        <v>360</v>
      </c>
      <c r="F2591" s="34">
        <v>1849</v>
      </c>
      <c r="G2591" s="34">
        <v>10</v>
      </c>
    </row>
    <row r="2592" ht="15" customHeight="1">
      <c r="A2592" s="34">
        <v>2591</v>
      </c>
      <c r="B2592" s="34">
        <v>53165</v>
      </c>
      <c r="C2592" t="s" s="35">
        <v>123</v>
      </c>
      <c r="D2592" s="34">
        <v>1962</v>
      </c>
      <c r="E2592" s="34">
        <v>362</v>
      </c>
      <c r="F2592" s="34">
        <v>3424</v>
      </c>
      <c r="G2592" s="34">
        <v>11</v>
      </c>
    </row>
    <row r="2593" ht="15" customHeight="1">
      <c r="A2593" s="34">
        <v>2592</v>
      </c>
      <c r="B2593" s="34">
        <v>53165</v>
      </c>
      <c r="C2593" t="s" s="35">
        <v>123</v>
      </c>
      <c r="D2593" s="34">
        <v>1963</v>
      </c>
      <c r="E2593" s="34">
        <v>367</v>
      </c>
      <c r="F2593" s="34">
        <v>2288</v>
      </c>
      <c r="G2593" s="34">
        <v>12</v>
      </c>
    </row>
    <row r="2594" ht="15" customHeight="1">
      <c r="A2594" s="34">
        <v>2593</v>
      </c>
      <c r="B2594" s="34">
        <v>53165</v>
      </c>
      <c r="C2594" t="s" s="35">
        <v>123</v>
      </c>
      <c r="D2594" s="34">
        <v>1964</v>
      </c>
      <c r="E2594" s="34">
        <v>365</v>
      </c>
      <c r="F2594" s="34">
        <v>1628</v>
      </c>
      <c r="G2594" s="34">
        <v>13</v>
      </c>
    </row>
    <row r="2595" ht="15" customHeight="1">
      <c r="A2595" s="34">
        <v>2594</v>
      </c>
      <c r="B2595" s="34">
        <v>53165</v>
      </c>
      <c r="C2595" t="s" s="35">
        <v>123</v>
      </c>
      <c r="D2595" s="34">
        <v>1965</v>
      </c>
      <c r="E2595" s="34">
        <v>361</v>
      </c>
      <c r="F2595" s="34">
        <v>2843</v>
      </c>
      <c r="G2595" s="34">
        <v>14</v>
      </c>
    </row>
    <row r="2596" ht="15" customHeight="1">
      <c r="A2596" s="34">
        <v>2595</v>
      </c>
      <c r="B2596" s="34">
        <v>53165</v>
      </c>
      <c r="C2596" t="s" s="35">
        <v>123</v>
      </c>
      <c r="D2596" s="34">
        <v>1966</v>
      </c>
      <c r="E2596" s="34">
        <v>327</v>
      </c>
      <c r="F2596" s="34">
        <v>957</v>
      </c>
      <c r="G2596" s="34">
        <v>15</v>
      </c>
    </row>
    <row r="2597" ht="15" customHeight="1">
      <c r="A2597" s="34">
        <v>2596</v>
      </c>
      <c r="B2597" s="34">
        <v>53165</v>
      </c>
      <c r="C2597" t="s" s="35">
        <v>123</v>
      </c>
      <c r="D2597" s="34">
        <v>1967</v>
      </c>
      <c r="E2597" s="34">
        <v>363</v>
      </c>
      <c r="F2597" s="34">
        <v>5551</v>
      </c>
      <c r="G2597" s="34">
        <v>16</v>
      </c>
    </row>
    <row r="2598" ht="15" customHeight="1">
      <c r="A2598" s="34">
        <v>2597</v>
      </c>
      <c r="B2598" s="34">
        <v>53165</v>
      </c>
      <c r="C2598" t="s" s="35">
        <v>123</v>
      </c>
      <c r="D2598" s="34">
        <v>1968</v>
      </c>
      <c r="E2598" s="34">
        <v>367</v>
      </c>
      <c r="F2598" s="34">
        <v>5468</v>
      </c>
      <c r="G2598" s="34">
        <v>17</v>
      </c>
    </row>
    <row r="2599" ht="15" customHeight="1">
      <c r="A2599" s="34">
        <v>2598</v>
      </c>
      <c r="B2599" s="34">
        <v>53165</v>
      </c>
      <c r="C2599" t="s" s="35">
        <v>123</v>
      </c>
      <c r="D2599" s="34">
        <v>1969</v>
      </c>
      <c r="E2599" s="34">
        <v>354</v>
      </c>
      <c r="F2599" s="34">
        <v>4291</v>
      </c>
      <c r="G2599" s="34">
        <v>18</v>
      </c>
    </row>
    <row r="2600" ht="15" customHeight="1">
      <c r="A2600" s="34">
        <v>2599</v>
      </c>
      <c r="B2600" s="34">
        <v>53165</v>
      </c>
      <c r="C2600" t="s" s="35">
        <v>123</v>
      </c>
      <c r="D2600" s="34">
        <v>1970</v>
      </c>
      <c r="E2600" s="34">
        <v>364</v>
      </c>
      <c r="F2600" s="34">
        <v>4726</v>
      </c>
      <c r="G2600" s="34">
        <v>19</v>
      </c>
    </row>
    <row r="2601" ht="15" customHeight="1">
      <c r="A2601" s="34">
        <v>2600</v>
      </c>
      <c r="B2601" s="34">
        <v>53165</v>
      </c>
      <c r="C2601" t="s" s="35">
        <v>123</v>
      </c>
      <c r="D2601" s="34">
        <v>1971</v>
      </c>
      <c r="E2601" s="34">
        <v>360</v>
      </c>
      <c r="F2601" s="34">
        <v>4054</v>
      </c>
      <c r="G2601" s="34">
        <v>20</v>
      </c>
    </row>
    <row r="2602" ht="15" customHeight="1">
      <c r="A2602" s="34">
        <v>2601</v>
      </c>
      <c r="B2602" s="34">
        <v>53165</v>
      </c>
      <c r="C2602" t="s" s="35">
        <v>123</v>
      </c>
      <c r="D2602" s="34">
        <v>1972</v>
      </c>
      <c r="E2602" s="34">
        <v>362</v>
      </c>
      <c r="F2602" s="34">
        <v>4933</v>
      </c>
      <c r="G2602" s="34">
        <v>21</v>
      </c>
    </row>
    <row r="2603" ht="15" customHeight="1">
      <c r="A2603" s="34">
        <v>2602</v>
      </c>
      <c r="B2603" s="34">
        <v>53165</v>
      </c>
      <c r="C2603" t="s" s="35">
        <v>123</v>
      </c>
      <c r="D2603" s="34">
        <v>1973</v>
      </c>
      <c r="E2603" s="34">
        <v>358</v>
      </c>
      <c r="F2603" s="34">
        <v>4064</v>
      </c>
      <c r="G2603" s="34">
        <v>22</v>
      </c>
    </row>
    <row r="2604" ht="15" customHeight="1">
      <c r="A2604" s="34">
        <v>2603</v>
      </c>
      <c r="B2604" s="34">
        <v>53165</v>
      </c>
      <c r="C2604" t="s" s="35">
        <v>123</v>
      </c>
      <c r="D2604" s="34">
        <v>1974</v>
      </c>
      <c r="E2604" s="34">
        <v>360</v>
      </c>
      <c r="F2604" s="34">
        <v>4153</v>
      </c>
      <c r="G2604" s="34">
        <v>23</v>
      </c>
    </row>
    <row r="2605" ht="15" customHeight="1">
      <c r="A2605" s="34">
        <v>2604</v>
      </c>
      <c r="B2605" s="34">
        <v>53165</v>
      </c>
      <c r="C2605" t="s" s="35">
        <v>123</v>
      </c>
      <c r="D2605" s="34">
        <v>1975</v>
      </c>
      <c r="E2605" s="34">
        <v>345</v>
      </c>
      <c r="F2605" s="34">
        <v>3574</v>
      </c>
      <c r="G2605" s="34">
        <v>24</v>
      </c>
    </row>
    <row r="2606" ht="15" customHeight="1">
      <c r="A2606" s="34">
        <v>2605</v>
      </c>
      <c r="B2606" s="34">
        <v>53165</v>
      </c>
      <c r="C2606" t="s" s="35">
        <v>123</v>
      </c>
      <c r="D2606" s="34">
        <v>1976</v>
      </c>
      <c r="E2606" s="34">
        <v>317</v>
      </c>
      <c r="F2606" s="34">
        <v>3163</v>
      </c>
      <c r="G2606" s="34">
        <v>25</v>
      </c>
    </row>
    <row r="2607" ht="15" customHeight="1">
      <c r="A2607" s="34">
        <v>2606</v>
      </c>
      <c r="B2607" s="34">
        <v>53165</v>
      </c>
      <c r="C2607" t="s" s="35">
        <v>123</v>
      </c>
      <c r="D2607" s="34">
        <v>1977</v>
      </c>
      <c r="E2607" s="34">
        <v>369</v>
      </c>
      <c r="F2607" s="34">
        <v>4047</v>
      </c>
      <c r="G2607" s="34">
        <v>26</v>
      </c>
    </row>
    <row r="2608" ht="15" customHeight="1">
      <c r="A2608" s="34">
        <v>2607</v>
      </c>
      <c r="B2608" s="34">
        <v>53165</v>
      </c>
      <c r="C2608" t="s" s="35">
        <v>123</v>
      </c>
      <c r="D2608" s="34">
        <v>1978</v>
      </c>
      <c r="E2608" s="34">
        <v>362</v>
      </c>
      <c r="F2608" s="34">
        <v>6074</v>
      </c>
      <c r="G2608" s="34">
        <v>27</v>
      </c>
    </row>
    <row r="2609" ht="15" customHeight="1">
      <c r="A2609" s="34">
        <v>2608</v>
      </c>
      <c r="B2609" s="34">
        <v>53165</v>
      </c>
      <c r="C2609" t="s" s="35">
        <v>123</v>
      </c>
      <c r="D2609" s="34">
        <v>1979</v>
      </c>
      <c r="E2609" s="34">
        <v>362</v>
      </c>
      <c r="F2609" s="34">
        <v>1979</v>
      </c>
      <c r="G2609" s="34">
        <v>28</v>
      </c>
    </row>
    <row r="2610" ht="15" customHeight="1">
      <c r="A2610" s="34">
        <v>2609</v>
      </c>
      <c r="B2610" s="34">
        <v>53165</v>
      </c>
      <c r="C2610" t="s" s="35">
        <v>123</v>
      </c>
      <c r="D2610" s="34">
        <v>1980</v>
      </c>
      <c r="E2610" s="34">
        <v>342</v>
      </c>
      <c r="F2610" s="34">
        <v>2346</v>
      </c>
      <c r="G2610" s="34">
        <v>29</v>
      </c>
    </row>
    <row r="2611" ht="15" customHeight="1">
      <c r="A2611" s="34">
        <v>2610</v>
      </c>
      <c r="B2611" s="34">
        <v>53165</v>
      </c>
      <c r="C2611" t="s" s="35">
        <v>123</v>
      </c>
      <c r="D2611" s="34">
        <v>1981</v>
      </c>
      <c r="E2611" s="34">
        <v>361</v>
      </c>
      <c r="F2611" s="34">
        <v>1878</v>
      </c>
      <c r="G2611" s="34">
        <v>30</v>
      </c>
    </row>
    <row r="2612" ht="15" customHeight="1">
      <c r="A2612" s="34">
        <v>2611</v>
      </c>
      <c r="B2612" s="34">
        <v>53166</v>
      </c>
      <c r="C2612" t="s" s="35">
        <v>123</v>
      </c>
      <c r="D2612" s="34">
        <v>1948</v>
      </c>
      <c r="E2612" s="34">
        <v>362</v>
      </c>
      <c r="F2612" s="34">
        <v>8076</v>
      </c>
      <c r="G2612" s="34">
        <v>1</v>
      </c>
    </row>
    <row r="2613" ht="15" customHeight="1">
      <c r="A2613" s="34">
        <v>2612</v>
      </c>
      <c r="B2613" s="34">
        <v>53166</v>
      </c>
      <c r="C2613" t="s" s="35">
        <v>123</v>
      </c>
      <c r="D2613" s="34">
        <v>1949</v>
      </c>
      <c r="E2613" s="34">
        <v>361</v>
      </c>
      <c r="F2613" s="34">
        <v>8624</v>
      </c>
      <c r="G2613" s="34">
        <v>2</v>
      </c>
    </row>
    <row r="2614" ht="15" customHeight="1">
      <c r="A2614" s="34">
        <v>2613</v>
      </c>
      <c r="B2614" s="34">
        <v>53166</v>
      </c>
      <c r="C2614" t="s" s="35">
        <v>123</v>
      </c>
      <c r="D2614" s="34">
        <v>1950</v>
      </c>
      <c r="E2614" s="34">
        <v>357</v>
      </c>
      <c r="F2614" s="34">
        <v>11172</v>
      </c>
      <c r="G2614" s="34">
        <v>3</v>
      </c>
    </row>
    <row r="2615" ht="15" customHeight="1">
      <c r="A2615" s="34">
        <v>2614</v>
      </c>
      <c r="B2615" s="34">
        <v>53166</v>
      </c>
      <c r="C2615" t="s" s="35">
        <v>123</v>
      </c>
      <c r="D2615" s="34">
        <v>1951</v>
      </c>
      <c r="E2615" s="34">
        <v>325</v>
      </c>
      <c r="F2615" s="34">
        <v>10399</v>
      </c>
      <c r="G2615" s="34">
        <v>4</v>
      </c>
    </row>
    <row r="2616" ht="15" customHeight="1">
      <c r="A2616" s="34">
        <v>2615</v>
      </c>
      <c r="B2616" s="34">
        <v>53166</v>
      </c>
      <c r="C2616" t="s" s="35">
        <v>123</v>
      </c>
      <c r="D2616" s="34">
        <v>1952</v>
      </c>
      <c r="E2616" s="34">
        <v>332</v>
      </c>
      <c r="F2616" s="34">
        <v>8750</v>
      </c>
      <c r="G2616" s="34">
        <v>5</v>
      </c>
    </row>
    <row r="2617" ht="15" customHeight="1">
      <c r="A2617" s="34">
        <v>2616</v>
      </c>
      <c r="B2617" s="34">
        <v>53166</v>
      </c>
      <c r="C2617" t="s" s="35">
        <v>123</v>
      </c>
      <c r="D2617" s="34">
        <v>1953</v>
      </c>
      <c r="E2617" s="34">
        <v>352</v>
      </c>
      <c r="F2617" s="34">
        <v>10172</v>
      </c>
      <c r="G2617" s="34">
        <v>6</v>
      </c>
    </row>
    <row r="2618" ht="15" customHeight="1">
      <c r="A2618" s="34">
        <v>2617</v>
      </c>
      <c r="B2618" s="34">
        <v>53166</v>
      </c>
      <c r="C2618" t="s" s="35">
        <v>123</v>
      </c>
      <c r="D2618" s="34">
        <v>1954</v>
      </c>
      <c r="E2618" s="34">
        <v>360</v>
      </c>
      <c r="F2618" s="34">
        <v>9055</v>
      </c>
      <c r="G2618" s="34">
        <v>7</v>
      </c>
    </row>
    <row r="2619" ht="15" customHeight="1">
      <c r="A2619" s="34">
        <v>2618</v>
      </c>
      <c r="B2619" s="34">
        <v>53166</v>
      </c>
      <c r="C2619" t="s" s="35">
        <v>123</v>
      </c>
      <c r="D2619" s="34">
        <v>1955</v>
      </c>
      <c r="E2619" s="34">
        <v>359</v>
      </c>
      <c r="F2619" s="34">
        <v>10352</v>
      </c>
      <c r="G2619" s="34">
        <v>8</v>
      </c>
    </row>
    <row r="2620" ht="15" customHeight="1">
      <c r="A2620" s="34">
        <v>2619</v>
      </c>
      <c r="B2620" s="34">
        <v>53166</v>
      </c>
      <c r="C2620" t="s" s="35">
        <v>123</v>
      </c>
      <c r="D2620" s="34">
        <v>1956</v>
      </c>
      <c r="E2620" s="34">
        <v>358</v>
      </c>
      <c r="F2620" s="34">
        <v>9212</v>
      </c>
      <c r="G2620" s="34">
        <v>9</v>
      </c>
    </row>
    <row r="2621" ht="15" customHeight="1">
      <c r="A2621" s="34">
        <v>2620</v>
      </c>
      <c r="B2621" s="34">
        <v>53166</v>
      </c>
      <c r="C2621" t="s" s="35">
        <v>123</v>
      </c>
      <c r="D2621" s="34">
        <v>1957</v>
      </c>
      <c r="E2621" s="34">
        <v>358</v>
      </c>
      <c r="F2621" s="34">
        <v>9463</v>
      </c>
      <c r="G2621" s="34">
        <v>10</v>
      </c>
    </row>
    <row r="2622" ht="15" customHeight="1">
      <c r="A2622" s="34">
        <v>2621</v>
      </c>
      <c r="B2622" s="34">
        <v>53166</v>
      </c>
      <c r="C2622" t="s" s="35">
        <v>123</v>
      </c>
      <c r="D2622" s="34">
        <v>1958</v>
      </c>
      <c r="E2622" s="34">
        <v>356</v>
      </c>
      <c r="F2622" s="34">
        <v>8183</v>
      </c>
      <c r="G2622" s="34">
        <v>11</v>
      </c>
    </row>
    <row r="2623" ht="15" customHeight="1">
      <c r="A2623" s="34">
        <v>2622</v>
      </c>
      <c r="B2623" s="34">
        <v>53166</v>
      </c>
      <c r="C2623" t="s" s="35">
        <v>123</v>
      </c>
      <c r="D2623" s="34">
        <v>1959</v>
      </c>
      <c r="E2623" s="34">
        <v>355</v>
      </c>
      <c r="F2623" s="34">
        <v>9400</v>
      </c>
      <c r="G2623" s="34">
        <v>12</v>
      </c>
    </row>
    <row r="2624" ht="15" customHeight="1">
      <c r="A2624" s="34">
        <v>2623</v>
      </c>
      <c r="B2624" s="34">
        <v>53166</v>
      </c>
      <c r="C2624" t="s" s="35">
        <v>123</v>
      </c>
      <c r="D2624" s="34">
        <v>1960</v>
      </c>
      <c r="E2624" s="34">
        <v>363</v>
      </c>
      <c r="F2624" s="34">
        <v>9267</v>
      </c>
      <c r="G2624" s="34">
        <v>13</v>
      </c>
    </row>
    <row r="2625" ht="15" customHeight="1">
      <c r="A2625" s="34">
        <v>2624</v>
      </c>
      <c r="B2625" s="34">
        <v>53166</v>
      </c>
      <c r="C2625" t="s" s="35">
        <v>123</v>
      </c>
      <c r="D2625" s="34">
        <v>1961</v>
      </c>
      <c r="E2625" s="34">
        <v>368</v>
      </c>
      <c r="F2625" s="34">
        <v>9050</v>
      </c>
      <c r="G2625" s="34">
        <v>14</v>
      </c>
    </row>
    <row r="2626" ht="15" customHeight="1">
      <c r="A2626" s="34">
        <v>2625</v>
      </c>
      <c r="B2626" s="34">
        <v>53166</v>
      </c>
      <c r="C2626" t="s" s="35">
        <v>123</v>
      </c>
      <c r="D2626" s="34">
        <v>1962</v>
      </c>
      <c r="E2626" s="34">
        <v>366</v>
      </c>
      <c r="F2626" s="34">
        <v>5345</v>
      </c>
      <c r="G2626" s="34">
        <v>15</v>
      </c>
    </row>
    <row r="2627" ht="15" customHeight="1">
      <c r="A2627" s="34">
        <v>2626</v>
      </c>
      <c r="B2627" s="34">
        <v>53166</v>
      </c>
      <c r="C2627" t="s" s="35">
        <v>123</v>
      </c>
      <c r="D2627" s="34">
        <v>1963</v>
      </c>
      <c r="E2627" s="34">
        <v>366</v>
      </c>
      <c r="F2627" s="34">
        <v>8161</v>
      </c>
      <c r="G2627" s="34">
        <v>16</v>
      </c>
    </row>
    <row r="2628" ht="15" customHeight="1">
      <c r="A2628" s="34">
        <v>2627</v>
      </c>
      <c r="B2628" s="34">
        <v>53166</v>
      </c>
      <c r="C2628" t="s" s="35">
        <v>123</v>
      </c>
      <c r="D2628" s="34">
        <v>1964</v>
      </c>
      <c r="E2628" s="34">
        <v>364</v>
      </c>
      <c r="F2628" s="34">
        <v>7325</v>
      </c>
      <c r="G2628" s="34">
        <v>17</v>
      </c>
    </row>
    <row r="2629" ht="15" customHeight="1">
      <c r="A2629" s="34">
        <v>2628</v>
      </c>
      <c r="B2629" s="34">
        <v>53166</v>
      </c>
      <c r="C2629" t="s" s="35">
        <v>123</v>
      </c>
      <c r="D2629" s="34">
        <v>1965</v>
      </c>
      <c r="E2629" s="34">
        <v>364</v>
      </c>
      <c r="F2629" s="34">
        <v>8516</v>
      </c>
      <c r="G2629" s="34">
        <v>18</v>
      </c>
    </row>
    <row r="2630" ht="15" customHeight="1">
      <c r="A2630" s="34">
        <v>2629</v>
      </c>
      <c r="B2630" s="34">
        <v>53166</v>
      </c>
      <c r="C2630" t="s" s="35">
        <v>123</v>
      </c>
      <c r="D2630" s="34">
        <v>1966</v>
      </c>
      <c r="E2630" s="34">
        <v>364</v>
      </c>
      <c r="F2630" s="34">
        <v>8623</v>
      </c>
      <c r="G2630" s="34">
        <v>19</v>
      </c>
    </row>
    <row r="2631" ht="15" customHeight="1">
      <c r="A2631" s="34">
        <v>2630</v>
      </c>
      <c r="B2631" s="34">
        <v>53166</v>
      </c>
      <c r="C2631" t="s" s="35">
        <v>123</v>
      </c>
      <c r="D2631" s="34">
        <v>1967</v>
      </c>
      <c r="E2631" s="34">
        <v>364</v>
      </c>
      <c r="F2631" s="34">
        <v>8013</v>
      </c>
      <c r="G2631" s="34">
        <v>20</v>
      </c>
    </row>
    <row r="2632" ht="15" customHeight="1">
      <c r="A2632" s="34">
        <v>2631</v>
      </c>
      <c r="B2632" s="34">
        <v>53166</v>
      </c>
      <c r="C2632" t="s" s="35">
        <v>123</v>
      </c>
      <c r="D2632" s="34">
        <v>1968</v>
      </c>
      <c r="E2632" s="34">
        <v>370</v>
      </c>
      <c r="F2632" s="34">
        <v>7500</v>
      </c>
      <c r="G2632" s="34">
        <v>21</v>
      </c>
    </row>
    <row r="2633" ht="15" customHeight="1">
      <c r="A2633" s="34">
        <v>2632</v>
      </c>
      <c r="B2633" s="34">
        <v>53166</v>
      </c>
      <c r="C2633" t="s" s="35">
        <v>123</v>
      </c>
      <c r="D2633" s="34">
        <v>1969</v>
      </c>
      <c r="E2633" s="34">
        <v>367</v>
      </c>
      <c r="F2633" s="34">
        <v>5854</v>
      </c>
      <c r="G2633" s="34">
        <v>22</v>
      </c>
    </row>
    <row r="2634" ht="15" customHeight="1">
      <c r="A2634" s="34">
        <v>2633</v>
      </c>
      <c r="B2634" s="34">
        <v>53166</v>
      </c>
      <c r="C2634" t="s" s="35">
        <v>123</v>
      </c>
      <c r="D2634" s="34">
        <v>1970</v>
      </c>
      <c r="E2634" s="34">
        <v>330</v>
      </c>
      <c r="F2634" s="34">
        <v>8262</v>
      </c>
      <c r="G2634" s="34">
        <v>23</v>
      </c>
    </row>
    <row r="2635" ht="15" customHeight="1">
      <c r="A2635" s="34">
        <v>2634</v>
      </c>
      <c r="B2635" s="34">
        <v>53166</v>
      </c>
      <c r="C2635" t="s" s="35">
        <v>123</v>
      </c>
      <c r="D2635" s="34">
        <v>1971</v>
      </c>
      <c r="E2635" s="34">
        <v>339</v>
      </c>
      <c r="F2635" s="34">
        <v>8333</v>
      </c>
      <c r="G2635" s="34">
        <v>24</v>
      </c>
    </row>
    <row r="2636" ht="15" customHeight="1">
      <c r="A2636" s="34">
        <v>2635</v>
      </c>
      <c r="B2636" s="34">
        <v>53166</v>
      </c>
      <c r="C2636" t="s" s="35">
        <v>123</v>
      </c>
      <c r="D2636" s="34">
        <v>1972</v>
      </c>
      <c r="E2636" s="34">
        <v>364</v>
      </c>
      <c r="F2636" s="34">
        <v>7472</v>
      </c>
      <c r="G2636" s="34">
        <v>25</v>
      </c>
    </row>
    <row r="2637" ht="15" customHeight="1">
      <c r="A2637" s="34">
        <v>2636</v>
      </c>
      <c r="B2637" s="34">
        <v>53166</v>
      </c>
      <c r="C2637" t="s" s="35">
        <v>123</v>
      </c>
      <c r="D2637" s="34">
        <v>1973</v>
      </c>
      <c r="E2637" s="34">
        <v>362</v>
      </c>
      <c r="F2637" s="34">
        <v>6716</v>
      </c>
      <c r="G2637" s="34">
        <v>26</v>
      </c>
    </row>
    <row r="2638" ht="15" customHeight="1">
      <c r="A2638" s="34">
        <v>2637</v>
      </c>
      <c r="B2638" s="34">
        <v>53166</v>
      </c>
      <c r="C2638" t="s" s="35">
        <v>123</v>
      </c>
      <c r="D2638" s="34">
        <v>1974</v>
      </c>
      <c r="E2638" s="34">
        <v>369</v>
      </c>
      <c r="F2638" s="34">
        <v>8675</v>
      </c>
      <c r="G2638" s="34">
        <v>27</v>
      </c>
    </row>
    <row r="2639" ht="15" customHeight="1">
      <c r="A2639" s="34">
        <v>2638</v>
      </c>
      <c r="B2639" s="34">
        <v>53166</v>
      </c>
      <c r="C2639" t="s" s="35">
        <v>123</v>
      </c>
      <c r="D2639" s="34">
        <v>1975</v>
      </c>
      <c r="E2639" s="34">
        <v>319</v>
      </c>
      <c r="F2639" s="34">
        <v>7054</v>
      </c>
      <c r="G2639" s="34">
        <v>28</v>
      </c>
    </row>
    <row r="2640" ht="15" customHeight="1">
      <c r="A2640" s="34">
        <v>2639</v>
      </c>
      <c r="B2640" s="34">
        <v>53166</v>
      </c>
      <c r="C2640" t="s" s="35">
        <v>123</v>
      </c>
      <c r="D2640" s="34">
        <v>1976</v>
      </c>
      <c r="E2640" s="34">
        <v>345</v>
      </c>
      <c r="F2640" s="34">
        <v>8676</v>
      </c>
      <c r="G2640" s="34">
        <v>29</v>
      </c>
    </row>
    <row r="2641" ht="15" customHeight="1">
      <c r="A2641" s="34">
        <v>2640</v>
      </c>
      <c r="B2641" s="34">
        <v>53166</v>
      </c>
      <c r="C2641" t="s" s="35">
        <v>123</v>
      </c>
      <c r="D2641" s="34">
        <v>1977</v>
      </c>
      <c r="E2641" s="34">
        <v>364</v>
      </c>
      <c r="F2641" s="34">
        <v>8752</v>
      </c>
      <c r="G2641" s="34">
        <v>30</v>
      </c>
    </row>
    <row r="2642" ht="15" customHeight="1">
      <c r="A2642" s="34">
        <v>2641</v>
      </c>
      <c r="B2642" s="34">
        <v>53166</v>
      </c>
      <c r="C2642" t="s" s="35">
        <v>123</v>
      </c>
      <c r="D2642" s="34">
        <v>1978</v>
      </c>
      <c r="E2642" s="34">
        <v>355</v>
      </c>
      <c r="F2642" s="34">
        <v>8957</v>
      </c>
      <c r="G2642" s="34">
        <v>31</v>
      </c>
    </row>
    <row r="2643" ht="15" customHeight="1">
      <c r="A2643" s="34">
        <v>2642</v>
      </c>
      <c r="B2643" s="34">
        <v>53166</v>
      </c>
      <c r="C2643" t="s" s="35">
        <v>123</v>
      </c>
      <c r="D2643" s="34">
        <v>1979</v>
      </c>
      <c r="E2643" s="34">
        <v>360</v>
      </c>
      <c r="F2643" s="34">
        <v>7741</v>
      </c>
      <c r="G2643" s="34">
        <v>32</v>
      </c>
    </row>
    <row r="2644" ht="15" customHeight="1">
      <c r="A2644" s="34">
        <v>2643</v>
      </c>
      <c r="B2644" s="34">
        <v>53166</v>
      </c>
      <c r="C2644" t="s" s="35">
        <v>123</v>
      </c>
      <c r="D2644" s="34">
        <v>1980</v>
      </c>
      <c r="E2644" s="34">
        <v>363</v>
      </c>
      <c r="F2644" s="34">
        <v>8619</v>
      </c>
      <c r="G2644" s="34">
        <v>33</v>
      </c>
    </row>
    <row r="2645" ht="15" customHeight="1">
      <c r="A2645" s="34">
        <v>2644</v>
      </c>
      <c r="B2645" s="34">
        <v>53333</v>
      </c>
      <c r="C2645" t="s" s="35">
        <v>123</v>
      </c>
      <c r="D2645" s="34">
        <v>1950</v>
      </c>
      <c r="E2645" s="34">
        <v>365</v>
      </c>
      <c r="F2645" s="34">
        <v>8852</v>
      </c>
      <c r="G2645" s="34">
        <v>1</v>
      </c>
    </row>
    <row r="2646" ht="15" customHeight="1">
      <c r="A2646" s="34">
        <v>2645</v>
      </c>
      <c r="B2646" s="34">
        <v>53333</v>
      </c>
      <c r="C2646" t="s" s="35">
        <v>123</v>
      </c>
      <c r="D2646" s="34">
        <v>1951</v>
      </c>
      <c r="E2646" s="34">
        <v>366</v>
      </c>
      <c r="F2646" s="34">
        <v>9116</v>
      </c>
      <c r="G2646" s="34">
        <v>2</v>
      </c>
    </row>
    <row r="2647" ht="15" customHeight="1">
      <c r="A2647" s="34">
        <v>2646</v>
      </c>
      <c r="B2647" s="34">
        <v>53333</v>
      </c>
      <c r="C2647" t="s" s="35">
        <v>123</v>
      </c>
      <c r="D2647" s="34">
        <v>1952</v>
      </c>
      <c r="E2647" s="34">
        <v>361</v>
      </c>
      <c r="F2647" s="34">
        <v>9561</v>
      </c>
      <c r="G2647" s="34">
        <v>3</v>
      </c>
    </row>
    <row r="2648" ht="15" customHeight="1">
      <c r="A2648" s="34">
        <v>2647</v>
      </c>
      <c r="B2648" s="34">
        <v>53333</v>
      </c>
      <c r="C2648" t="s" s="35">
        <v>123</v>
      </c>
      <c r="D2648" s="34">
        <v>1953</v>
      </c>
      <c r="E2648" s="34">
        <v>315</v>
      </c>
      <c r="F2648" s="34">
        <v>15923</v>
      </c>
      <c r="G2648" s="34">
        <v>4</v>
      </c>
    </row>
    <row r="2649" ht="15" customHeight="1">
      <c r="A2649" s="34">
        <v>2648</v>
      </c>
      <c r="B2649" s="34">
        <v>53333</v>
      </c>
      <c r="C2649" t="s" s="35">
        <v>123</v>
      </c>
      <c r="D2649" s="34">
        <v>1954</v>
      </c>
      <c r="E2649" s="34">
        <v>358</v>
      </c>
      <c r="F2649" s="34">
        <v>10595</v>
      </c>
      <c r="G2649" s="34">
        <v>5</v>
      </c>
    </row>
    <row r="2650" ht="15" customHeight="1">
      <c r="A2650" s="34">
        <v>2649</v>
      </c>
      <c r="B2650" s="34">
        <v>53333</v>
      </c>
      <c r="C2650" t="s" s="35">
        <v>123</v>
      </c>
      <c r="D2650" s="34">
        <v>1955</v>
      </c>
      <c r="E2650" s="34">
        <v>358</v>
      </c>
      <c r="F2650" s="34">
        <v>10617</v>
      </c>
      <c r="G2650" s="34">
        <v>6</v>
      </c>
    </row>
    <row r="2651" ht="15" customHeight="1">
      <c r="A2651" s="34">
        <v>2650</v>
      </c>
      <c r="B2651" s="34">
        <v>53333</v>
      </c>
      <c r="C2651" t="s" s="35">
        <v>123</v>
      </c>
      <c r="D2651" s="34">
        <v>1956</v>
      </c>
      <c r="E2651" s="34">
        <v>362</v>
      </c>
      <c r="F2651" s="34">
        <v>10786</v>
      </c>
      <c r="G2651" s="34">
        <v>7</v>
      </c>
    </row>
    <row r="2652" ht="15" customHeight="1">
      <c r="A2652" s="34">
        <v>2651</v>
      </c>
      <c r="B2652" s="34">
        <v>53333</v>
      </c>
      <c r="C2652" t="s" s="35">
        <v>123</v>
      </c>
      <c r="D2652" s="34">
        <v>1957</v>
      </c>
      <c r="E2652" s="34">
        <v>363</v>
      </c>
      <c r="F2652" s="34">
        <v>7832</v>
      </c>
      <c r="G2652" s="34">
        <v>8</v>
      </c>
    </row>
    <row r="2653" ht="15" customHeight="1">
      <c r="A2653" s="34">
        <v>2652</v>
      </c>
      <c r="B2653" s="34">
        <v>53333</v>
      </c>
      <c r="C2653" t="s" s="35">
        <v>123</v>
      </c>
      <c r="D2653" s="34">
        <v>1958</v>
      </c>
      <c r="E2653" s="34">
        <v>358</v>
      </c>
      <c r="F2653" s="34">
        <v>7309</v>
      </c>
      <c r="G2653" s="34">
        <v>9</v>
      </c>
    </row>
    <row r="2654" ht="15" customHeight="1">
      <c r="A2654" s="34">
        <v>2653</v>
      </c>
      <c r="B2654" s="34">
        <v>53333</v>
      </c>
      <c r="C2654" t="s" s="35">
        <v>123</v>
      </c>
      <c r="D2654" s="34">
        <v>1959</v>
      </c>
      <c r="E2654" s="34">
        <v>354</v>
      </c>
      <c r="F2654" s="34">
        <v>8228</v>
      </c>
      <c r="G2654" s="34">
        <v>10</v>
      </c>
    </row>
    <row r="2655" ht="15" customHeight="1">
      <c r="A2655" s="34">
        <v>2654</v>
      </c>
      <c r="B2655" s="34">
        <v>53333</v>
      </c>
      <c r="C2655" t="s" s="35">
        <v>123</v>
      </c>
      <c r="D2655" s="34">
        <v>1960</v>
      </c>
      <c r="E2655" s="34">
        <v>365</v>
      </c>
      <c r="F2655" s="34">
        <v>8587</v>
      </c>
      <c r="G2655" s="34">
        <v>11</v>
      </c>
    </row>
    <row r="2656" ht="15" customHeight="1">
      <c r="A2656" s="34">
        <v>2655</v>
      </c>
      <c r="B2656" s="34">
        <v>53333</v>
      </c>
      <c r="C2656" t="s" s="35">
        <v>123</v>
      </c>
      <c r="D2656" s="34">
        <v>1961</v>
      </c>
      <c r="E2656" s="34">
        <v>369</v>
      </c>
      <c r="F2656" s="34">
        <v>8863</v>
      </c>
      <c r="G2656" s="34">
        <v>12</v>
      </c>
    </row>
    <row r="2657" ht="15" customHeight="1">
      <c r="A2657" s="34">
        <v>2656</v>
      </c>
      <c r="B2657" s="34">
        <v>53333</v>
      </c>
      <c r="C2657" t="s" s="35">
        <v>123</v>
      </c>
      <c r="D2657" s="34">
        <v>1962</v>
      </c>
      <c r="E2657" s="34">
        <v>360</v>
      </c>
      <c r="F2657" s="34">
        <v>7947</v>
      </c>
      <c r="G2657" s="34">
        <v>13</v>
      </c>
    </row>
    <row r="2658" ht="15" customHeight="1">
      <c r="A2658" s="34">
        <v>2657</v>
      </c>
      <c r="B2658" s="34">
        <v>53333</v>
      </c>
      <c r="C2658" t="s" s="35">
        <v>123</v>
      </c>
      <c r="D2658" s="34">
        <v>1963</v>
      </c>
      <c r="E2658" s="34">
        <v>360</v>
      </c>
      <c r="F2658" s="34">
        <v>7879</v>
      </c>
      <c r="G2658" s="34">
        <v>14</v>
      </c>
    </row>
    <row r="2659" ht="15" customHeight="1">
      <c r="A2659" s="34">
        <v>2658</v>
      </c>
      <c r="B2659" s="34">
        <v>53333</v>
      </c>
      <c r="C2659" t="s" s="35">
        <v>123</v>
      </c>
      <c r="D2659" s="34">
        <v>1964</v>
      </c>
      <c r="E2659" s="34">
        <v>361</v>
      </c>
      <c r="F2659" s="34">
        <v>8071</v>
      </c>
      <c r="G2659" s="34">
        <v>15</v>
      </c>
    </row>
    <row r="2660" ht="15" customHeight="1">
      <c r="A2660" s="34">
        <v>2659</v>
      </c>
      <c r="B2660" s="34">
        <v>53333</v>
      </c>
      <c r="C2660" t="s" s="35">
        <v>123</v>
      </c>
      <c r="D2660" s="34">
        <v>1965</v>
      </c>
      <c r="E2660" s="34">
        <v>371</v>
      </c>
      <c r="F2660" s="34">
        <v>7301</v>
      </c>
      <c r="G2660" s="34">
        <v>16</v>
      </c>
    </row>
    <row r="2661" ht="15" customHeight="1">
      <c r="A2661" s="34">
        <v>2660</v>
      </c>
      <c r="B2661" s="34">
        <v>53333</v>
      </c>
      <c r="C2661" t="s" s="35">
        <v>123</v>
      </c>
      <c r="D2661" s="34">
        <v>1966</v>
      </c>
      <c r="E2661" s="34">
        <v>318</v>
      </c>
      <c r="F2661" s="34">
        <v>7143</v>
      </c>
      <c r="G2661" s="34">
        <v>17</v>
      </c>
    </row>
    <row r="2662" ht="15" customHeight="1">
      <c r="A2662" s="34">
        <v>2661</v>
      </c>
      <c r="B2662" s="34">
        <v>53333</v>
      </c>
      <c r="C2662" t="s" s="35">
        <v>123</v>
      </c>
      <c r="D2662" s="34">
        <v>1967</v>
      </c>
      <c r="E2662" s="34">
        <v>348</v>
      </c>
      <c r="F2662" s="34">
        <v>7335</v>
      </c>
      <c r="G2662" s="34">
        <v>18</v>
      </c>
    </row>
    <row r="2663" ht="15" customHeight="1">
      <c r="A2663" s="34">
        <v>2662</v>
      </c>
      <c r="B2663" s="34">
        <v>53333</v>
      </c>
      <c r="C2663" t="s" s="35">
        <v>123</v>
      </c>
      <c r="D2663" s="34">
        <v>1968</v>
      </c>
      <c r="E2663" s="34">
        <v>341</v>
      </c>
      <c r="F2663" s="34">
        <v>6846</v>
      </c>
      <c r="G2663" s="34">
        <v>19</v>
      </c>
    </row>
    <row r="2664" ht="15" customHeight="1">
      <c r="A2664" s="34">
        <v>2663</v>
      </c>
      <c r="B2664" s="34">
        <v>53333</v>
      </c>
      <c r="C2664" t="s" s="35">
        <v>123</v>
      </c>
      <c r="D2664" s="34">
        <v>1969</v>
      </c>
      <c r="E2664" s="34">
        <v>364</v>
      </c>
      <c r="F2664" s="34">
        <v>5291</v>
      </c>
      <c r="G2664" s="34">
        <v>20</v>
      </c>
    </row>
    <row r="2665" ht="15" customHeight="1">
      <c r="A2665" s="34">
        <v>2664</v>
      </c>
      <c r="B2665" s="34">
        <v>53333</v>
      </c>
      <c r="C2665" t="s" s="35">
        <v>123</v>
      </c>
      <c r="D2665" s="34">
        <v>1970</v>
      </c>
      <c r="E2665" s="34">
        <v>364</v>
      </c>
      <c r="F2665" s="34">
        <v>6504</v>
      </c>
      <c r="G2665" s="34">
        <v>21</v>
      </c>
    </row>
    <row r="2666" ht="15" customHeight="1">
      <c r="A2666" s="34">
        <v>2665</v>
      </c>
      <c r="B2666" s="34">
        <v>53333</v>
      </c>
      <c r="C2666" t="s" s="35">
        <v>123</v>
      </c>
      <c r="D2666" s="34">
        <v>1971</v>
      </c>
      <c r="E2666" s="34">
        <v>365</v>
      </c>
      <c r="F2666" s="34">
        <v>6684</v>
      </c>
      <c r="G2666" s="34">
        <v>22</v>
      </c>
    </row>
    <row r="2667" ht="15" customHeight="1">
      <c r="A2667" s="34">
        <v>2666</v>
      </c>
      <c r="B2667" s="34">
        <v>53333</v>
      </c>
      <c r="C2667" t="s" s="35">
        <v>123</v>
      </c>
      <c r="D2667" s="34">
        <v>1972</v>
      </c>
      <c r="E2667" s="34">
        <v>365</v>
      </c>
      <c r="F2667" s="34">
        <v>6332</v>
      </c>
      <c r="G2667" s="34">
        <v>23</v>
      </c>
    </row>
    <row r="2668" ht="15" customHeight="1">
      <c r="A2668" s="34">
        <v>2667</v>
      </c>
      <c r="B2668" s="34">
        <v>53333</v>
      </c>
      <c r="C2668" t="s" s="35">
        <v>123</v>
      </c>
      <c r="D2668" s="34">
        <v>1973</v>
      </c>
      <c r="E2668" s="34">
        <v>364</v>
      </c>
      <c r="F2668" s="34">
        <v>6799</v>
      </c>
      <c r="G2668" s="34">
        <v>24</v>
      </c>
    </row>
    <row r="2669" ht="15" customHeight="1">
      <c r="A2669" s="34">
        <v>2668</v>
      </c>
      <c r="B2669" s="34">
        <v>53333</v>
      </c>
      <c r="C2669" t="s" s="35">
        <v>123</v>
      </c>
      <c r="D2669" s="34">
        <v>1974</v>
      </c>
      <c r="E2669" s="34">
        <v>366</v>
      </c>
      <c r="F2669" s="34">
        <v>5669</v>
      </c>
      <c r="G2669" s="34">
        <v>25</v>
      </c>
    </row>
    <row r="2670" ht="15" customHeight="1">
      <c r="A2670" s="34">
        <v>2669</v>
      </c>
      <c r="B2670" s="34">
        <v>53333</v>
      </c>
      <c r="C2670" t="s" s="35">
        <v>123</v>
      </c>
      <c r="D2670" s="34">
        <v>1975</v>
      </c>
      <c r="E2670" s="34">
        <v>367</v>
      </c>
      <c r="F2670" s="34">
        <v>7217</v>
      </c>
      <c r="G2670" s="34">
        <v>26</v>
      </c>
    </row>
    <row r="2671" ht="15" customHeight="1">
      <c r="A2671" s="34">
        <v>2670</v>
      </c>
      <c r="B2671" s="34">
        <v>53333</v>
      </c>
      <c r="C2671" t="s" s="35">
        <v>123</v>
      </c>
      <c r="D2671" s="34">
        <v>1976</v>
      </c>
      <c r="E2671" s="34">
        <v>365</v>
      </c>
      <c r="F2671" s="34">
        <v>7356</v>
      </c>
      <c r="G2671" s="34">
        <v>27</v>
      </c>
    </row>
    <row r="2672" ht="15" customHeight="1">
      <c r="A2672" s="34">
        <v>2671</v>
      </c>
      <c r="B2672" s="34">
        <v>53333</v>
      </c>
      <c r="C2672" t="s" s="35">
        <v>123</v>
      </c>
      <c r="D2672" s="34">
        <v>1977</v>
      </c>
      <c r="E2672" s="34">
        <v>363</v>
      </c>
      <c r="F2672" s="34">
        <v>7250</v>
      </c>
      <c r="G2672" s="34">
        <v>28</v>
      </c>
    </row>
    <row r="2673" ht="15" customHeight="1">
      <c r="A2673" s="34">
        <v>2672</v>
      </c>
      <c r="B2673" s="34">
        <v>53333</v>
      </c>
      <c r="C2673" t="s" s="35">
        <v>123</v>
      </c>
      <c r="D2673" s="34">
        <v>1978</v>
      </c>
      <c r="E2673" s="34">
        <v>361</v>
      </c>
      <c r="F2673" s="34">
        <v>7193</v>
      </c>
      <c r="G2673" s="34">
        <v>29</v>
      </c>
    </row>
    <row r="2674" ht="15" customHeight="1">
      <c r="A2674" s="34">
        <v>2673</v>
      </c>
      <c r="B2674" s="34">
        <v>53333</v>
      </c>
      <c r="C2674" t="s" s="35">
        <v>123</v>
      </c>
      <c r="D2674" s="34">
        <v>1979</v>
      </c>
      <c r="E2674" s="34">
        <v>367</v>
      </c>
      <c r="F2674" s="34">
        <v>7146</v>
      </c>
      <c r="G2674" s="34">
        <v>30</v>
      </c>
    </row>
    <row r="2675" ht="15" customHeight="1">
      <c r="A2675" s="34">
        <v>2674</v>
      </c>
      <c r="B2675" s="34">
        <v>53333</v>
      </c>
      <c r="C2675" t="s" s="35">
        <v>123</v>
      </c>
      <c r="D2675" s="34">
        <v>1980</v>
      </c>
      <c r="E2675" s="34">
        <v>364</v>
      </c>
      <c r="F2675" s="34">
        <v>7473</v>
      </c>
      <c r="G2675" s="34">
        <v>31</v>
      </c>
    </row>
    <row r="2676" ht="15" customHeight="1">
      <c r="A2676" s="34">
        <v>2675</v>
      </c>
      <c r="B2676" s="34">
        <v>53713</v>
      </c>
      <c r="C2676" s="36"/>
      <c r="D2676" s="34">
        <v>1976</v>
      </c>
      <c r="E2676" s="34">
        <v>182</v>
      </c>
      <c r="F2676" s="34">
        <v>10800</v>
      </c>
      <c r="G2676" s="34">
        <v>1</v>
      </c>
    </row>
    <row r="2677" ht="15" customHeight="1">
      <c r="A2677" s="34">
        <v>2676</v>
      </c>
      <c r="B2677" s="34">
        <v>53713</v>
      </c>
      <c r="C2677" s="36"/>
      <c r="D2677" s="34">
        <v>1977</v>
      </c>
      <c r="E2677" s="34">
        <v>365</v>
      </c>
      <c r="F2677" s="34">
        <v>21500</v>
      </c>
      <c r="G2677" s="34">
        <v>2</v>
      </c>
    </row>
    <row r="2678" ht="15" customHeight="1">
      <c r="A2678" s="34">
        <v>2677</v>
      </c>
      <c r="B2678" s="34">
        <v>53713</v>
      </c>
      <c r="C2678" s="36"/>
      <c r="D2678" s="34">
        <v>1978</v>
      </c>
      <c r="E2678" s="34">
        <v>365</v>
      </c>
      <c r="F2678" s="34">
        <v>1520</v>
      </c>
      <c r="G2678" s="34">
        <v>3</v>
      </c>
    </row>
    <row r="2679" ht="15" customHeight="1">
      <c r="A2679" s="34">
        <v>2678</v>
      </c>
      <c r="B2679" s="34">
        <v>53713</v>
      </c>
      <c r="C2679" s="36"/>
      <c r="D2679" s="34">
        <v>1979</v>
      </c>
      <c r="E2679" s="34">
        <v>365</v>
      </c>
      <c r="F2679" s="34">
        <v>7240</v>
      </c>
      <c r="G2679" s="34">
        <v>4</v>
      </c>
    </row>
    <row r="2680" ht="15" customHeight="1">
      <c r="A2680" s="34">
        <v>2679</v>
      </c>
      <c r="B2680" s="34">
        <v>53713</v>
      </c>
      <c r="C2680" s="36"/>
      <c r="D2680" s="34">
        <v>1980</v>
      </c>
      <c r="E2680" s="34">
        <v>366</v>
      </c>
      <c r="F2680" s="34">
        <v>2740</v>
      </c>
      <c r="G2680" s="34">
        <v>5</v>
      </c>
    </row>
    <row r="2681" ht="15" customHeight="1">
      <c r="A2681" s="34">
        <v>2680</v>
      </c>
      <c r="B2681" s="34">
        <v>53713</v>
      </c>
      <c r="C2681" s="36"/>
      <c r="D2681" s="34">
        <v>1981</v>
      </c>
      <c r="E2681" s="34">
        <v>365</v>
      </c>
      <c r="F2681" s="34">
        <v>5340</v>
      </c>
      <c r="G2681" s="34">
        <v>6</v>
      </c>
    </row>
    <row r="2682" ht="15" customHeight="1">
      <c r="A2682" s="34">
        <v>2681</v>
      </c>
      <c r="B2682" s="34">
        <v>53713</v>
      </c>
      <c r="C2682" s="36"/>
      <c r="D2682" s="34">
        <v>1982</v>
      </c>
      <c r="E2682" s="34">
        <v>347</v>
      </c>
      <c r="F2682" s="34">
        <v>4710</v>
      </c>
      <c r="G2682" s="34">
        <v>7</v>
      </c>
    </row>
    <row r="2683" ht="15" customHeight="1">
      <c r="A2683" s="34">
        <v>2682</v>
      </c>
      <c r="B2683" s="34">
        <v>53713</v>
      </c>
      <c r="C2683" s="36"/>
      <c r="D2683" s="34">
        <v>1983</v>
      </c>
      <c r="E2683" s="34">
        <v>189</v>
      </c>
      <c r="F2683" s="34">
        <v>3657</v>
      </c>
      <c r="G2683" s="34">
        <v>8</v>
      </c>
    </row>
    <row r="2684" ht="15" customHeight="1">
      <c r="A2684" s="34">
        <v>2683</v>
      </c>
      <c r="B2684" s="34">
        <v>53821</v>
      </c>
      <c r="C2684" s="36"/>
      <c r="D2684" s="34">
        <v>1979</v>
      </c>
      <c r="E2684" s="34">
        <v>70</v>
      </c>
      <c r="F2684" s="34">
        <v>270</v>
      </c>
      <c r="G2684" s="34">
        <v>1</v>
      </c>
    </row>
    <row r="2685" ht="15" customHeight="1">
      <c r="A2685" s="34">
        <v>2684</v>
      </c>
      <c r="B2685" s="34">
        <v>53821</v>
      </c>
      <c r="C2685" s="36"/>
      <c r="D2685" s="34">
        <v>1980</v>
      </c>
      <c r="E2685" s="34">
        <v>366</v>
      </c>
      <c r="F2685" s="34">
        <v>800</v>
      </c>
      <c r="G2685" s="34">
        <v>2</v>
      </c>
    </row>
    <row r="2686" ht="15" customHeight="1">
      <c r="A2686" s="34">
        <v>2685</v>
      </c>
      <c r="B2686" s="34">
        <v>53821</v>
      </c>
      <c r="C2686" s="36"/>
      <c r="D2686" s="34">
        <v>1981</v>
      </c>
      <c r="E2686" s="34">
        <v>365</v>
      </c>
      <c r="F2686" s="34">
        <v>1070</v>
      </c>
      <c r="G2686" s="34">
        <v>3</v>
      </c>
    </row>
    <row r="2687" ht="15" customHeight="1">
      <c r="A2687" s="34">
        <v>2686</v>
      </c>
      <c r="B2687" s="34">
        <v>53821</v>
      </c>
      <c r="C2687" s="36"/>
      <c r="D2687" s="34">
        <v>1982</v>
      </c>
      <c r="E2687" s="34">
        <v>365</v>
      </c>
      <c r="F2687" s="34">
        <v>1157</v>
      </c>
      <c r="G2687" s="34">
        <v>4</v>
      </c>
    </row>
    <row r="2688" ht="15" customHeight="1">
      <c r="A2688" s="34">
        <v>2687</v>
      </c>
      <c r="B2688" s="34">
        <v>54346</v>
      </c>
      <c r="C2688" s="36"/>
      <c r="D2688" s="34">
        <v>1976</v>
      </c>
      <c r="E2688" s="34">
        <v>182</v>
      </c>
      <c r="F2688" s="34">
        <v>46719</v>
      </c>
      <c r="G2688" s="34">
        <v>1</v>
      </c>
    </row>
    <row r="2689" ht="15" customHeight="1">
      <c r="A2689" s="34">
        <v>2688</v>
      </c>
      <c r="B2689" s="34">
        <v>54346</v>
      </c>
      <c r="C2689" s="36"/>
      <c r="D2689" s="34">
        <v>1977</v>
      </c>
      <c r="E2689" s="34">
        <v>365</v>
      </c>
      <c r="F2689" s="34">
        <v>61100</v>
      </c>
      <c r="G2689" s="34">
        <v>2</v>
      </c>
    </row>
    <row r="2690" ht="15" customHeight="1">
      <c r="A2690" s="34">
        <v>2689</v>
      </c>
      <c r="B2690" s="34">
        <v>54346</v>
      </c>
      <c r="C2690" s="36"/>
      <c r="D2690" s="34">
        <v>1978</v>
      </c>
      <c r="E2690" s="34">
        <v>365</v>
      </c>
      <c r="F2690" s="34">
        <v>78840</v>
      </c>
      <c r="G2690" s="34">
        <v>3</v>
      </c>
    </row>
    <row r="2691" ht="15" customHeight="1">
      <c r="A2691" s="34">
        <v>2690</v>
      </c>
      <c r="B2691" s="34">
        <v>54346</v>
      </c>
      <c r="C2691" s="36"/>
      <c r="D2691" s="34">
        <v>1979</v>
      </c>
      <c r="E2691" s="34">
        <v>365</v>
      </c>
      <c r="F2691" s="34">
        <v>42750</v>
      </c>
      <c r="G2691" s="34">
        <v>4</v>
      </c>
    </row>
    <row r="2692" ht="15" customHeight="1">
      <c r="A2692" s="34">
        <v>2691</v>
      </c>
      <c r="B2692" s="34">
        <v>54346</v>
      </c>
      <c r="C2692" s="36"/>
      <c r="D2692" s="34">
        <v>1980</v>
      </c>
      <c r="E2692" s="34">
        <v>366</v>
      </c>
      <c r="F2692" s="34">
        <v>39990</v>
      </c>
      <c r="G2692" s="34">
        <v>5</v>
      </c>
    </row>
    <row r="2693" ht="15" customHeight="1">
      <c r="A2693" s="34">
        <v>2692</v>
      </c>
      <c r="B2693" s="34">
        <v>54346</v>
      </c>
      <c r="C2693" s="36"/>
      <c r="D2693" s="34">
        <v>1981</v>
      </c>
      <c r="E2693" s="34">
        <v>365</v>
      </c>
      <c r="F2693" s="34">
        <v>27910</v>
      </c>
      <c r="G2693" s="34">
        <v>6</v>
      </c>
    </row>
    <row r="2694" ht="15" customHeight="1">
      <c r="A2694" s="34">
        <v>2693</v>
      </c>
      <c r="B2694" s="34">
        <v>54346</v>
      </c>
      <c r="C2694" s="36"/>
      <c r="D2694" s="34">
        <v>1982</v>
      </c>
      <c r="E2694" s="34">
        <v>347</v>
      </c>
      <c r="F2694" s="34">
        <v>20520</v>
      </c>
      <c r="G2694" s="34">
        <v>7</v>
      </c>
    </row>
    <row r="2695" ht="15" customHeight="1">
      <c r="A2695" s="34">
        <v>2694</v>
      </c>
      <c r="B2695" s="34">
        <v>54346</v>
      </c>
      <c r="C2695" s="36"/>
      <c r="D2695" s="34">
        <v>1983</v>
      </c>
      <c r="E2695" s="34">
        <v>189</v>
      </c>
      <c r="F2695" s="34">
        <v>12960</v>
      </c>
      <c r="G2695" s="34">
        <v>8</v>
      </c>
    </row>
    <row r="2696" ht="15" customHeight="1">
      <c r="A2696" s="34">
        <v>2695</v>
      </c>
      <c r="B2696" s="34">
        <v>54346</v>
      </c>
      <c r="C2696" s="36"/>
      <c r="D2696" s="34">
        <v>1984</v>
      </c>
      <c r="E2696" s="34">
        <v>33</v>
      </c>
      <c r="F2696" s="34">
        <v>224</v>
      </c>
      <c r="G2696" s="34">
        <v>9</v>
      </c>
    </row>
    <row r="2697" ht="15" customHeight="1">
      <c r="A2697" s="34">
        <v>2696</v>
      </c>
      <c r="B2697" s="34">
        <v>55023</v>
      </c>
      <c r="C2697" t="s" s="35">
        <v>123</v>
      </c>
      <c r="D2697" s="34">
        <v>1950</v>
      </c>
      <c r="E2697" s="34">
        <v>367</v>
      </c>
      <c r="F2697" s="34">
        <v>13179</v>
      </c>
      <c r="G2697" s="34">
        <v>1</v>
      </c>
    </row>
    <row r="2698" ht="15" customHeight="1">
      <c r="A2698" s="34">
        <v>2697</v>
      </c>
      <c r="B2698" s="34">
        <v>55023</v>
      </c>
      <c r="C2698" t="s" s="35">
        <v>123</v>
      </c>
      <c r="D2698" s="34">
        <v>1951</v>
      </c>
      <c r="E2698" s="34">
        <v>366</v>
      </c>
      <c r="F2698" s="34">
        <v>14273</v>
      </c>
      <c r="G2698" s="34">
        <v>2</v>
      </c>
    </row>
    <row r="2699" ht="15" customHeight="1">
      <c r="A2699" s="34">
        <v>2698</v>
      </c>
      <c r="B2699" s="34">
        <v>55023</v>
      </c>
      <c r="C2699" t="s" s="35">
        <v>123</v>
      </c>
      <c r="D2699" s="34">
        <v>1952</v>
      </c>
      <c r="E2699" s="34">
        <v>365</v>
      </c>
      <c r="F2699" s="34">
        <v>14089</v>
      </c>
      <c r="G2699" s="34">
        <v>3</v>
      </c>
    </row>
    <row r="2700" ht="15" customHeight="1">
      <c r="A2700" s="34">
        <v>2699</v>
      </c>
      <c r="B2700" s="34">
        <v>55023</v>
      </c>
      <c r="C2700" t="s" s="35">
        <v>123</v>
      </c>
      <c r="D2700" s="34">
        <v>1953</v>
      </c>
      <c r="E2700" s="34">
        <v>364</v>
      </c>
      <c r="F2700" s="34">
        <v>17042</v>
      </c>
      <c r="G2700" s="34">
        <v>4</v>
      </c>
    </row>
    <row r="2701" ht="15" customHeight="1">
      <c r="A2701" s="34">
        <v>2700</v>
      </c>
      <c r="B2701" s="34">
        <v>55023</v>
      </c>
      <c r="C2701" t="s" s="35">
        <v>123</v>
      </c>
      <c r="D2701" s="34">
        <v>1954</v>
      </c>
      <c r="E2701" s="34">
        <v>365</v>
      </c>
      <c r="F2701" s="34">
        <v>14589</v>
      </c>
      <c r="G2701" s="34">
        <v>5</v>
      </c>
    </row>
    <row r="2702" ht="15" customHeight="1">
      <c r="A2702" s="34">
        <v>2701</v>
      </c>
      <c r="B2702" s="34">
        <v>55023</v>
      </c>
      <c r="C2702" t="s" s="35">
        <v>123</v>
      </c>
      <c r="D2702" s="34">
        <v>1955</v>
      </c>
      <c r="E2702" s="34">
        <v>363</v>
      </c>
      <c r="F2702" s="34">
        <v>15797</v>
      </c>
      <c r="G2702" s="34">
        <v>6</v>
      </c>
    </row>
    <row r="2703" ht="15" customHeight="1">
      <c r="A2703" s="34">
        <v>2702</v>
      </c>
      <c r="B2703" s="34">
        <v>55023</v>
      </c>
      <c r="C2703" t="s" s="35">
        <v>123</v>
      </c>
      <c r="D2703" s="34">
        <v>1956</v>
      </c>
      <c r="E2703" s="34">
        <v>336</v>
      </c>
      <c r="F2703" s="34">
        <v>14023</v>
      </c>
      <c r="G2703" s="34">
        <v>7</v>
      </c>
    </row>
    <row r="2704" ht="15" customHeight="1">
      <c r="A2704" s="34">
        <v>2703</v>
      </c>
      <c r="B2704" s="34">
        <v>55023</v>
      </c>
      <c r="C2704" t="s" s="35">
        <v>123</v>
      </c>
      <c r="D2704" s="34">
        <v>1957</v>
      </c>
      <c r="E2704" s="34">
        <v>362</v>
      </c>
      <c r="F2704" s="34">
        <v>16015</v>
      </c>
      <c r="G2704" s="34">
        <v>8</v>
      </c>
    </row>
    <row r="2705" ht="15" customHeight="1">
      <c r="A2705" s="34">
        <v>2704</v>
      </c>
      <c r="B2705" s="34">
        <v>55023</v>
      </c>
      <c r="C2705" t="s" s="35">
        <v>123</v>
      </c>
      <c r="D2705" s="34">
        <v>1958</v>
      </c>
      <c r="E2705" s="34">
        <v>214</v>
      </c>
      <c r="F2705" s="34">
        <v>11407</v>
      </c>
      <c r="G2705" s="34">
        <v>9</v>
      </c>
    </row>
    <row r="2706" ht="15" customHeight="1">
      <c r="A2706" s="34">
        <v>2705</v>
      </c>
      <c r="B2706" s="34">
        <v>55023</v>
      </c>
      <c r="C2706" t="s" s="35">
        <v>123</v>
      </c>
      <c r="D2706" s="34">
        <v>1959</v>
      </c>
      <c r="E2706" s="34">
        <v>203</v>
      </c>
      <c r="F2706" s="34">
        <v>7882</v>
      </c>
      <c r="G2706" s="34">
        <v>10</v>
      </c>
    </row>
    <row r="2707" ht="15" customHeight="1">
      <c r="A2707" s="34">
        <v>2706</v>
      </c>
      <c r="B2707" s="34">
        <v>55023</v>
      </c>
      <c r="C2707" t="s" s="35">
        <v>123</v>
      </c>
      <c r="D2707" s="34">
        <v>1960</v>
      </c>
      <c r="E2707" s="34">
        <v>362</v>
      </c>
      <c r="F2707" s="34">
        <v>12637</v>
      </c>
      <c r="G2707" s="34">
        <v>11</v>
      </c>
    </row>
    <row r="2708" ht="15" customHeight="1">
      <c r="A2708" s="34">
        <v>2707</v>
      </c>
      <c r="B2708" s="34">
        <v>55023</v>
      </c>
      <c r="C2708" t="s" s="35">
        <v>123</v>
      </c>
      <c r="D2708" s="34">
        <v>1961</v>
      </c>
      <c r="E2708" s="34">
        <v>362</v>
      </c>
      <c r="F2708" s="34">
        <v>14592</v>
      </c>
      <c r="G2708" s="34">
        <v>12</v>
      </c>
    </row>
    <row r="2709" ht="15" customHeight="1">
      <c r="A2709" s="34">
        <v>2708</v>
      </c>
      <c r="B2709" s="34">
        <v>55023</v>
      </c>
      <c r="C2709" t="s" s="35">
        <v>123</v>
      </c>
      <c r="D2709" s="34">
        <v>1962</v>
      </c>
      <c r="E2709" s="34">
        <v>339</v>
      </c>
      <c r="F2709" s="34">
        <v>14827</v>
      </c>
      <c r="G2709" s="34">
        <v>13</v>
      </c>
    </row>
    <row r="2710" ht="15" customHeight="1">
      <c r="A2710" s="34">
        <v>2709</v>
      </c>
      <c r="B2710" s="34">
        <v>55023</v>
      </c>
      <c r="C2710" t="s" s="35">
        <v>123</v>
      </c>
      <c r="D2710" s="34">
        <v>1963</v>
      </c>
      <c r="E2710" s="34">
        <v>369</v>
      </c>
      <c r="F2710" s="34">
        <v>15813</v>
      </c>
      <c r="G2710" s="34">
        <v>14</v>
      </c>
    </row>
    <row r="2711" ht="15" customHeight="1">
      <c r="A2711" s="34">
        <v>2710</v>
      </c>
      <c r="B2711" s="34">
        <v>55023</v>
      </c>
      <c r="C2711" t="s" s="35">
        <v>123</v>
      </c>
      <c r="D2711" s="34">
        <v>1964</v>
      </c>
      <c r="E2711" s="34">
        <v>317</v>
      </c>
      <c r="F2711" s="34">
        <v>13434</v>
      </c>
      <c r="G2711" s="34">
        <v>15</v>
      </c>
    </row>
    <row r="2712" ht="15" customHeight="1">
      <c r="A2712" s="34">
        <v>2711</v>
      </c>
      <c r="B2712" s="34">
        <v>55023</v>
      </c>
      <c r="C2712" t="s" s="35">
        <v>123</v>
      </c>
      <c r="D2712" s="34">
        <v>1965</v>
      </c>
      <c r="E2712" s="34">
        <v>342</v>
      </c>
      <c r="F2712" s="34">
        <v>15530</v>
      </c>
      <c r="G2712" s="34">
        <v>16</v>
      </c>
    </row>
    <row r="2713" ht="15" customHeight="1">
      <c r="A2713" s="34">
        <v>2712</v>
      </c>
      <c r="B2713" s="34">
        <v>55023</v>
      </c>
      <c r="C2713" t="s" s="35">
        <v>123</v>
      </c>
      <c r="D2713" s="34">
        <v>1966</v>
      </c>
      <c r="E2713" s="34">
        <v>362</v>
      </c>
      <c r="F2713" s="34">
        <v>16806</v>
      </c>
      <c r="G2713" s="34">
        <v>17</v>
      </c>
    </row>
    <row r="2714" ht="15" customHeight="1">
      <c r="A2714" s="34">
        <v>2713</v>
      </c>
      <c r="B2714" s="34">
        <v>55023</v>
      </c>
      <c r="C2714" t="s" s="35">
        <v>123</v>
      </c>
      <c r="D2714" s="34">
        <v>1967</v>
      </c>
      <c r="E2714" s="34">
        <v>357</v>
      </c>
      <c r="F2714" s="34">
        <v>16031</v>
      </c>
      <c r="G2714" s="34">
        <v>18</v>
      </c>
    </row>
    <row r="2715" ht="15" customHeight="1">
      <c r="A2715" s="34">
        <v>2714</v>
      </c>
      <c r="B2715" s="34">
        <v>55023</v>
      </c>
      <c r="C2715" t="s" s="35">
        <v>123</v>
      </c>
      <c r="D2715" s="34">
        <v>1968</v>
      </c>
      <c r="E2715" s="34">
        <v>353</v>
      </c>
      <c r="F2715" s="34">
        <v>15759</v>
      </c>
      <c r="G2715" s="34">
        <v>19</v>
      </c>
    </row>
    <row r="2716" ht="15" customHeight="1">
      <c r="A2716" s="34">
        <v>2715</v>
      </c>
      <c r="B2716" s="34">
        <v>55023</v>
      </c>
      <c r="C2716" t="s" s="35">
        <v>123</v>
      </c>
      <c r="D2716" s="34">
        <v>1969</v>
      </c>
      <c r="E2716" s="34">
        <v>361</v>
      </c>
      <c r="F2716" s="34">
        <v>16462</v>
      </c>
      <c r="G2716" s="34">
        <v>20</v>
      </c>
    </row>
    <row r="2717" ht="15" customHeight="1">
      <c r="A2717" s="34">
        <v>2716</v>
      </c>
      <c r="B2717" s="34">
        <v>55023</v>
      </c>
      <c r="C2717" t="s" s="35">
        <v>123</v>
      </c>
      <c r="D2717" s="34">
        <v>1970</v>
      </c>
      <c r="E2717" s="34">
        <v>362</v>
      </c>
      <c r="F2717" s="34">
        <v>15743</v>
      </c>
      <c r="G2717" s="34">
        <v>21</v>
      </c>
    </row>
    <row r="2718" ht="15" customHeight="1">
      <c r="A2718" s="34">
        <v>2717</v>
      </c>
      <c r="B2718" s="34">
        <v>55023</v>
      </c>
      <c r="C2718" t="s" s="35">
        <v>123</v>
      </c>
      <c r="D2718" s="34">
        <v>1971</v>
      </c>
      <c r="E2718" s="34">
        <v>360</v>
      </c>
      <c r="F2718" s="34">
        <v>15861</v>
      </c>
      <c r="G2718" s="34">
        <v>22</v>
      </c>
    </row>
    <row r="2719" ht="15" customHeight="1">
      <c r="A2719" s="34">
        <v>2718</v>
      </c>
      <c r="B2719" s="34">
        <v>55023</v>
      </c>
      <c r="C2719" t="s" s="35">
        <v>123</v>
      </c>
      <c r="D2719" s="34">
        <v>1972</v>
      </c>
      <c r="E2719" s="34">
        <v>367</v>
      </c>
      <c r="F2719" s="34">
        <v>17224</v>
      </c>
      <c r="G2719" s="34">
        <v>23</v>
      </c>
    </row>
    <row r="2720" ht="15" customHeight="1">
      <c r="A2720" s="34">
        <v>2719</v>
      </c>
      <c r="B2720" s="34">
        <v>55023</v>
      </c>
      <c r="C2720" t="s" s="35">
        <v>123</v>
      </c>
      <c r="D2720" s="34">
        <v>1973</v>
      </c>
      <c r="E2720" s="34">
        <v>363</v>
      </c>
      <c r="F2720" s="34">
        <v>17145</v>
      </c>
      <c r="G2720" s="34">
        <v>24</v>
      </c>
    </row>
    <row r="2721" ht="15" customHeight="1">
      <c r="A2721" s="34">
        <v>2720</v>
      </c>
      <c r="B2721" s="34">
        <v>55023</v>
      </c>
      <c r="C2721" t="s" s="35">
        <v>123</v>
      </c>
      <c r="D2721" s="34">
        <v>1974</v>
      </c>
      <c r="E2721" s="34">
        <v>363</v>
      </c>
      <c r="F2721" s="34">
        <v>17437</v>
      </c>
      <c r="G2721" s="34">
        <v>25</v>
      </c>
    </row>
    <row r="2722" ht="15" customHeight="1">
      <c r="A2722" s="34">
        <v>2721</v>
      </c>
      <c r="B2722" s="34">
        <v>55023</v>
      </c>
      <c r="C2722" t="s" s="35">
        <v>123</v>
      </c>
      <c r="D2722" s="34">
        <v>1975</v>
      </c>
      <c r="E2722" s="34">
        <v>364</v>
      </c>
      <c r="F2722" s="34">
        <v>17902</v>
      </c>
      <c r="G2722" s="34">
        <v>26</v>
      </c>
    </row>
    <row r="2723" ht="15" customHeight="1">
      <c r="A2723" s="34">
        <v>2722</v>
      </c>
      <c r="B2723" s="34">
        <v>55023</v>
      </c>
      <c r="C2723" t="s" s="35">
        <v>123</v>
      </c>
      <c r="D2723" s="34">
        <v>1976</v>
      </c>
      <c r="E2723" s="34">
        <v>363</v>
      </c>
      <c r="F2723" s="34">
        <v>18177</v>
      </c>
      <c r="G2723" s="34">
        <v>27</v>
      </c>
    </row>
    <row r="2724" ht="15" customHeight="1">
      <c r="A2724" s="34">
        <v>2723</v>
      </c>
      <c r="B2724" s="34">
        <v>55023</v>
      </c>
      <c r="C2724" t="s" s="35">
        <v>123</v>
      </c>
      <c r="D2724" s="34">
        <v>1977</v>
      </c>
      <c r="E2724" s="34">
        <v>359</v>
      </c>
      <c r="F2724" s="34">
        <v>19631</v>
      </c>
      <c r="G2724" s="34">
        <v>28</v>
      </c>
    </row>
    <row r="2725" ht="15" customHeight="1">
      <c r="A2725" s="34">
        <v>2724</v>
      </c>
      <c r="B2725" s="34">
        <v>55023</v>
      </c>
      <c r="C2725" t="s" s="35">
        <v>123</v>
      </c>
      <c r="D2725" s="34">
        <v>1978</v>
      </c>
      <c r="E2725" s="34">
        <v>359</v>
      </c>
      <c r="F2725" s="34">
        <v>18983</v>
      </c>
      <c r="G2725" s="34">
        <v>29</v>
      </c>
    </row>
    <row r="2726" ht="15" customHeight="1">
      <c r="A2726" s="34">
        <v>2725</v>
      </c>
      <c r="B2726" s="34">
        <v>55023</v>
      </c>
      <c r="C2726" t="s" s="35">
        <v>123</v>
      </c>
      <c r="D2726" s="34">
        <v>1979</v>
      </c>
      <c r="E2726" s="34">
        <v>359</v>
      </c>
      <c r="F2726" s="34">
        <v>19846</v>
      </c>
      <c r="G2726" s="34">
        <v>30</v>
      </c>
    </row>
    <row r="2727" ht="15" customHeight="1">
      <c r="A2727" s="34">
        <v>2726</v>
      </c>
      <c r="B2727" s="34">
        <v>55023</v>
      </c>
      <c r="C2727" t="s" s="35">
        <v>123</v>
      </c>
      <c r="D2727" s="34">
        <v>1980</v>
      </c>
      <c r="E2727" s="34">
        <v>361</v>
      </c>
      <c r="F2727" s="34">
        <v>20676</v>
      </c>
      <c r="G2727" s="34">
        <v>31</v>
      </c>
    </row>
    <row r="2728" ht="15" customHeight="1">
      <c r="A2728" s="34">
        <v>2727</v>
      </c>
      <c r="B2728" s="34">
        <v>55023</v>
      </c>
      <c r="C2728" t="s" s="35">
        <v>123</v>
      </c>
      <c r="D2728" s="34">
        <v>1981</v>
      </c>
      <c r="E2728" s="34">
        <v>2</v>
      </c>
      <c r="F2728" s="34">
        <v>158</v>
      </c>
      <c r="G2728" s="34">
        <v>32</v>
      </c>
    </row>
    <row r="2729" ht="15" customHeight="1">
      <c r="A2729" s="34">
        <v>2728</v>
      </c>
      <c r="B2729" s="34">
        <v>55026</v>
      </c>
      <c r="C2729" t="s" s="35">
        <v>123</v>
      </c>
      <c r="D2729" s="34">
        <v>1947</v>
      </c>
      <c r="E2729" s="34">
        <v>369</v>
      </c>
      <c r="F2729" s="34">
        <v>4403</v>
      </c>
      <c r="G2729" s="34">
        <v>1</v>
      </c>
    </row>
    <row r="2730" ht="15" customHeight="1">
      <c r="A2730" s="34">
        <v>2729</v>
      </c>
      <c r="B2730" s="34">
        <v>55026</v>
      </c>
      <c r="C2730" t="s" s="35">
        <v>123</v>
      </c>
      <c r="D2730" s="34">
        <v>1948</v>
      </c>
      <c r="E2730" s="34">
        <v>366</v>
      </c>
      <c r="F2730" s="34">
        <v>4191</v>
      </c>
      <c r="G2730" s="34">
        <v>2</v>
      </c>
    </row>
    <row r="2731" ht="15" customHeight="1">
      <c r="A2731" s="34">
        <v>2730</v>
      </c>
      <c r="B2731" s="34">
        <v>55026</v>
      </c>
      <c r="C2731" t="s" s="35">
        <v>123</v>
      </c>
      <c r="D2731" s="34">
        <v>1949</v>
      </c>
      <c r="E2731" s="34">
        <v>250</v>
      </c>
      <c r="F2731" s="34">
        <v>1565</v>
      </c>
      <c r="G2731" s="34">
        <v>3</v>
      </c>
    </row>
    <row r="2732" ht="15" customHeight="1">
      <c r="A2732" s="34">
        <v>2731</v>
      </c>
      <c r="B2732" s="34">
        <v>55026</v>
      </c>
      <c r="C2732" t="s" s="35">
        <v>123</v>
      </c>
      <c r="D2732" s="34">
        <v>1950</v>
      </c>
      <c r="E2732" s="34">
        <v>360</v>
      </c>
      <c r="F2732" s="34">
        <v>4564</v>
      </c>
      <c r="G2732" s="34">
        <v>4</v>
      </c>
    </row>
    <row r="2733" ht="15" customHeight="1">
      <c r="A2733" s="34">
        <v>2732</v>
      </c>
      <c r="B2733" s="34">
        <v>55026</v>
      </c>
      <c r="C2733" t="s" s="35">
        <v>123</v>
      </c>
      <c r="D2733" s="34">
        <v>1951</v>
      </c>
      <c r="E2733" s="34">
        <v>365</v>
      </c>
      <c r="F2733" s="34">
        <v>3677</v>
      </c>
      <c r="G2733" s="34">
        <v>5</v>
      </c>
    </row>
    <row r="2734" ht="15" customHeight="1">
      <c r="A2734" s="34">
        <v>2733</v>
      </c>
      <c r="B2734" s="34">
        <v>55026</v>
      </c>
      <c r="C2734" t="s" s="35">
        <v>123</v>
      </c>
      <c r="D2734" s="34">
        <v>1952</v>
      </c>
      <c r="E2734" s="34">
        <v>361</v>
      </c>
      <c r="F2734" s="34">
        <v>4205</v>
      </c>
      <c r="G2734" s="34">
        <v>6</v>
      </c>
    </row>
    <row r="2735" ht="15" customHeight="1">
      <c r="A2735" s="34">
        <v>2734</v>
      </c>
      <c r="B2735" s="34">
        <v>55026</v>
      </c>
      <c r="C2735" t="s" s="35">
        <v>123</v>
      </c>
      <c r="D2735" s="34">
        <v>1953</v>
      </c>
      <c r="E2735" s="34">
        <v>350</v>
      </c>
      <c r="F2735" s="34">
        <v>6618</v>
      </c>
      <c r="G2735" s="34">
        <v>7</v>
      </c>
    </row>
    <row r="2736" ht="15" customHeight="1">
      <c r="A2736" s="34">
        <v>2735</v>
      </c>
      <c r="B2736" s="34">
        <v>55026</v>
      </c>
      <c r="C2736" t="s" s="35">
        <v>123</v>
      </c>
      <c r="D2736" s="34">
        <v>1954</v>
      </c>
      <c r="E2736" s="34">
        <v>357</v>
      </c>
      <c r="F2736" s="34">
        <v>6438</v>
      </c>
      <c r="G2736" s="34">
        <v>8</v>
      </c>
    </row>
    <row r="2737" ht="15" customHeight="1">
      <c r="A2737" s="34">
        <v>2736</v>
      </c>
      <c r="B2737" s="34">
        <v>55026</v>
      </c>
      <c r="C2737" t="s" s="35">
        <v>123</v>
      </c>
      <c r="D2737" s="34">
        <v>1955</v>
      </c>
      <c r="E2737" s="34">
        <v>302</v>
      </c>
      <c r="F2737" s="34">
        <v>4752</v>
      </c>
      <c r="G2737" s="34">
        <v>9</v>
      </c>
    </row>
    <row r="2738" ht="15" customHeight="1">
      <c r="A2738" s="34">
        <v>2737</v>
      </c>
      <c r="B2738" s="34">
        <v>55026</v>
      </c>
      <c r="C2738" t="s" s="35">
        <v>123</v>
      </c>
      <c r="D2738" s="34">
        <v>1956</v>
      </c>
      <c r="E2738" s="34">
        <v>363</v>
      </c>
      <c r="F2738" s="34">
        <v>3312</v>
      </c>
      <c r="G2738" s="34">
        <v>10</v>
      </c>
    </row>
    <row r="2739" ht="15" customHeight="1">
      <c r="A2739" s="34">
        <v>2738</v>
      </c>
      <c r="B2739" s="34">
        <v>55026</v>
      </c>
      <c r="C2739" t="s" s="35">
        <v>123</v>
      </c>
      <c r="D2739" s="34">
        <v>1957</v>
      </c>
      <c r="E2739" s="34">
        <v>363</v>
      </c>
      <c r="F2739" s="34">
        <v>7103</v>
      </c>
      <c r="G2739" s="34">
        <v>11</v>
      </c>
    </row>
    <row r="2740" ht="15" customHeight="1">
      <c r="A2740" s="34">
        <v>2739</v>
      </c>
      <c r="B2740" s="34">
        <v>55026</v>
      </c>
      <c r="C2740" t="s" s="35">
        <v>123</v>
      </c>
      <c r="D2740" s="34">
        <v>1958</v>
      </c>
      <c r="E2740" s="34">
        <v>363</v>
      </c>
      <c r="F2740" s="34">
        <v>8208</v>
      </c>
      <c r="G2740" s="34">
        <v>12</v>
      </c>
    </row>
    <row r="2741" ht="15" customHeight="1">
      <c r="A2741" s="34">
        <v>2740</v>
      </c>
      <c r="B2741" s="34">
        <v>55026</v>
      </c>
      <c r="C2741" t="s" s="35">
        <v>123</v>
      </c>
      <c r="D2741" s="34">
        <v>1959</v>
      </c>
      <c r="E2741" s="34">
        <v>358</v>
      </c>
      <c r="F2741" s="34">
        <v>6028</v>
      </c>
      <c r="G2741" s="34">
        <v>13</v>
      </c>
    </row>
    <row r="2742" ht="15" customHeight="1">
      <c r="A2742" s="34">
        <v>2741</v>
      </c>
      <c r="B2742" s="34">
        <v>55026</v>
      </c>
      <c r="C2742" t="s" s="35">
        <v>123</v>
      </c>
      <c r="D2742" s="34">
        <v>1960</v>
      </c>
      <c r="E2742" s="34">
        <v>355</v>
      </c>
      <c r="F2742" s="34">
        <v>6214</v>
      </c>
      <c r="G2742" s="34">
        <v>14</v>
      </c>
    </row>
    <row r="2743" ht="15" customHeight="1">
      <c r="A2743" s="34">
        <v>2742</v>
      </c>
      <c r="B2743" s="34">
        <v>55026</v>
      </c>
      <c r="C2743" t="s" s="35">
        <v>123</v>
      </c>
      <c r="D2743" s="34">
        <v>1961</v>
      </c>
      <c r="E2743" s="34">
        <v>363</v>
      </c>
      <c r="F2743" s="34">
        <v>6156</v>
      </c>
      <c r="G2743" s="34">
        <v>15</v>
      </c>
    </row>
    <row r="2744" ht="15" customHeight="1">
      <c r="A2744" s="34">
        <v>2743</v>
      </c>
      <c r="B2744" s="34">
        <v>55026</v>
      </c>
      <c r="C2744" t="s" s="35">
        <v>123</v>
      </c>
      <c r="D2744" s="34">
        <v>1962</v>
      </c>
      <c r="E2744" s="34">
        <v>358</v>
      </c>
      <c r="F2744" s="34">
        <v>5724</v>
      </c>
      <c r="G2744" s="34">
        <v>16</v>
      </c>
    </row>
    <row r="2745" ht="15" customHeight="1">
      <c r="A2745" s="34">
        <v>2744</v>
      </c>
      <c r="B2745" s="34">
        <v>55026</v>
      </c>
      <c r="C2745" t="s" s="35">
        <v>123</v>
      </c>
      <c r="D2745" s="34">
        <v>1963</v>
      </c>
      <c r="E2745" s="34">
        <v>363</v>
      </c>
      <c r="F2745" s="34">
        <v>6169</v>
      </c>
      <c r="G2745" s="34">
        <v>17</v>
      </c>
    </row>
    <row r="2746" ht="15" customHeight="1">
      <c r="A2746" s="34">
        <v>2745</v>
      </c>
      <c r="B2746" s="34">
        <v>55026</v>
      </c>
      <c r="C2746" t="s" s="35">
        <v>123</v>
      </c>
      <c r="D2746" s="34">
        <v>1964</v>
      </c>
      <c r="E2746" s="34">
        <v>318</v>
      </c>
      <c r="F2746" s="34">
        <v>4683</v>
      </c>
      <c r="G2746" s="34">
        <v>18</v>
      </c>
    </row>
    <row r="2747" ht="15" customHeight="1">
      <c r="A2747" s="34">
        <v>2746</v>
      </c>
      <c r="B2747" s="34">
        <v>55026</v>
      </c>
      <c r="C2747" t="s" s="35">
        <v>123</v>
      </c>
      <c r="D2747" s="34">
        <v>1965</v>
      </c>
      <c r="E2747" s="34">
        <v>320</v>
      </c>
      <c r="F2747" s="34">
        <v>4673</v>
      </c>
      <c r="G2747" s="34">
        <v>19</v>
      </c>
    </row>
    <row r="2748" ht="15" customHeight="1">
      <c r="A2748" s="34">
        <v>2747</v>
      </c>
      <c r="B2748" s="34">
        <v>55026</v>
      </c>
      <c r="C2748" t="s" s="35">
        <v>123</v>
      </c>
      <c r="D2748" s="34">
        <v>1966</v>
      </c>
      <c r="E2748" s="34">
        <v>369</v>
      </c>
      <c r="F2748" s="34">
        <v>5369</v>
      </c>
      <c r="G2748" s="34">
        <v>20</v>
      </c>
    </row>
    <row r="2749" ht="15" customHeight="1">
      <c r="A2749" s="34">
        <v>2748</v>
      </c>
      <c r="B2749" s="34">
        <v>55026</v>
      </c>
      <c r="C2749" t="s" s="35">
        <v>123</v>
      </c>
      <c r="D2749" s="34">
        <v>1967</v>
      </c>
      <c r="E2749" s="34">
        <v>346</v>
      </c>
      <c r="F2749" s="34">
        <v>5591</v>
      </c>
      <c r="G2749" s="34">
        <v>21</v>
      </c>
    </row>
    <row r="2750" ht="15" customHeight="1">
      <c r="A2750" s="34">
        <v>2749</v>
      </c>
      <c r="B2750" s="34">
        <v>55026</v>
      </c>
      <c r="C2750" t="s" s="35">
        <v>123</v>
      </c>
      <c r="D2750" s="34">
        <v>1968</v>
      </c>
      <c r="E2750" s="34">
        <v>361</v>
      </c>
      <c r="F2750" s="34">
        <v>5989</v>
      </c>
      <c r="G2750" s="34">
        <v>22</v>
      </c>
    </row>
    <row r="2751" ht="15" customHeight="1">
      <c r="A2751" s="34">
        <v>2750</v>
      </c>
      <c r="B2751" s="34">
        <v>55026</v>
      </c>
      <c r="C2751" t="s" s="35">
        <v>123</v>
      </c>
      <c r="D2751" s="34">
        <v>1969</v>
      </c>
      <c r="E2751" s="34">
        <v>367</v>
      </c>
      <c r="F2751" s="34">
        <v>3863</v>
      </c>
      <c r="G2751" s="34">
        <v>23</v>
      </c>
    </row>
    <row r="2752" ht="15" customHeight="1">
      <c r="A2752" s="34">
        <v>2751</v>
      </c>
      <c r="B2752" s="34">
        <v>55026</v>
      </c>
      <c r="C2752" t="s" s="35">
        <v>123</v>
      </c>
      <c r="D2752" s="34">
        <v>1970</v>
      </c>
      <c r="E2752" s="34">
        <v>361</v>
      </c>
      <c r="F2752" s="34">
        <v>4253</v>
      </c>
      <c r="G2752" s="34">
        <v>24</v>
      </c>
    </row>
    <row r="2753" ht="15" customHeight="1">
      <c r="A2753" s="34">
        <v>2752</v>
      </c>
      <c r="B2753" s="34">
        <v>55026</v>
      </c>
      <c r="C2753" t="s" s="35">
        <v>123</v>
      </c>
      <c r="D2753" s="34">
        <v>1971</v>
      </c>
      <c r="E2753" s="34">
        <v>361</v>
      </c>
      <c r="F2753" s="34">
        <v>4867</v>
      </c>
      <c r="G2753" s="34">
        <v>25</v>
      </c>
    </row>
    <row r="2754" ht="15" customHeight="1">
      <c r="A2754" s="34">
        <v>2753</v>
      </c>
      <c r="B2754" s="34">
        <v>55026</v>
      </c>
      <c r="C2754" t="s" s="35">
        <v>123</v>
      </c>
      <c r="D2754" s="34">
        <v>1972</v>
      </c>
      <c r="E2754" s="34">
        <v>364</v>
      </c>
      <c r="F2754" s="34">
        <v>4259</v>
      </c>
      <c r="G2754" s="34">
        <v>26</v>
      </c>
    </row>
    <row r="2755" ht="15" customHeight="1">
      <c r="A2755" s="34">
        <v>2754</v>
      </c>
      <c r="B2755" s="34">
        <v>55026</v>
      </c>
      <c r="C2755" t="s" s="35">
        <v>123</v>
      </c>
      <c r="D2755" s="34">
        <v>1973</v>
      </c>
      <c r="E2755" s="34">
        <v>329</v>
      </c>
      <c r="F2755" s="34">
        <v>3478</v>
      </c>
      <c r="G2755" s="34">
        <v>27</v>
      </c>
    </row>
    <row r="2756" ht="15" customHeight="1">
      <c r="A2756" s="34">
        <v>2755</v>
      </c>
      <c r="B2756" s="34">
        <v>55026</v>
      </c>
      <c r="C2756" t="s" s="35">
        <v>123</v>
      </c>
      <c r="D2756" s="34">
        <v>1974</v>
      </c>
      <c r="E2756" s="34">
        <v>364</v>
      </c>
      <c r="F2756" s="34">
        <v>5467</v>
      </c>
      <c r="G2756" s="34">
        <v>28</v>
      </c>
    </row>
    <row r="2757" ht="15" customHeight="1">
      <c r="A2757" s="34">
        <v>2756</v>
      </c>
      <c r="B2757" s="34">
        <v>55026</v>
      </c>
      <c r="C2757" t="s" s="35">
        <v>123</v>
      </c>
      <c r="D2757" s="34">
        <v>1975</v>
      </c>
      <c r="E2757" s="34">
        <v>364</v>
      </c>
      <c r="F2757" s="34">
        <v>8627</v>
      </c>
      <c r="G2757" s="34">
        <v>29</v>
      </c>
    </row>
    <row r="2758" ht="15" customHeight="1">
      <c r="A2758" s="34">
        <v>2757</v>
      </c>
      <c r="B2758" s="34">
        <v>55026</v>
      </c>
      <c r="C2758" t="s" s="35">
        <v>123</v>
      </c>
      <c r="D2758" s="34">
        <v>1976</v>
      </c>
      <c r="E2758" s="34">
        <v>120</v>
      </c>
      <c r="F2758" s="34">
        <v>3895</v>
      </c>
      <c r="G2758" s="34">
        <v>30</v>
      </c>
    </row>
    <row r="2759" ht="15" customHeight="1">
      <c r="A2759" s="34">
        <v>2758</v>
      </c>
      <c r="B2759" s="34">
        <v>55026</v>
      </c>
      <c r="C2759" t="s" s="35">
        <v>123</v>
      </c>
      <c r="D2759" s="34">
        <v>1977</v>
      </c>
      <c r="E2759" s="34">
        <v>359</v>
      </c>
      <c r="F2759" s="34">
        <v>6473</v>
      </c>
      <c r="G2759" s="34">
        <v>31</v>
      </c>
    </row>
    <row r="2760" ht="15" customHeight="1">
      <c r="A2760" s="34">
        <v>2759</v>
      </c>
      <c r="B2760" s="34">
        <v>55026</v>
      </c>
      <c r="C2760" t="s" s="35">
        <v>123</v>
      </c>
      <c r="D2760" s="34">
        <v>1978</v>
      </c>
      <c r="E2760" s="34">
        <v>363</v>
      </c>
      <c r="F2760" s="34">
        <v>6506</v>
      </c>
      <c r="G2760" s="34">
        <v>32</v>
      </c>
    </row>
    <row r="2761" ht="15" customHeight="1">
      <c r="A2761" s="34">
        <v>2760</v>
      </c>
      <c r="B2761" s="34">
        <v>55026</v>
      </c>
      <c r="C2761" t="s" s="35">
        <v>123</v>
      </c>
      <c r="D2761" s="34">
        <v>1979</v>
      </c>
      <c r="E2761" s="34">
        <v>362</v>
      </c>
      <c r="F2761" s="34">
        <v>5956</v>
      </c>
      <c r="G2761" s="34">
        <v>33</v>
      </c>
    </row>
    <row r="2762" ht="15" customHeight="1">
      <c r="A2762" s="34">
        <v>2761</v>
      </c>
      <c r="B2762" s="34">
        <v>55026</v>
      </c>
      <c r="C2762" t="s" s="35">
        <v>123</v>
      </c>
      <c r="D2762" s="34">
        <v>1980</v>
      </c>
      <c r="E2762" s="34">
        <v>363</v>
      </c>
      <c r="F2762" s="34">
        <v>6255</v>
      </c>
      <c r="G2762" s="34">
        <v>34</v>
      </c>
    </row>
    <row r="2763" ht="15" customHeight="1">
      <c r="A2763" s="34">
        <v>2762</v>
      </c>
      <c r="B2763" s="34">
        <v>55026</v>
      </c>
      <c r="C2763" t="s" s="35">
        <v>123</v>
      </c>
      <c r="D2763" s="34">
        <v>1981</v>
      </c>
      <c r="E2763" s="34">
        <v>367</v>
      </c>
      <c r="F2763" s="34">
        <v>6390</v>
      </c>
      <c r="G2763" s="34">
        <v>35</v>
      </c>
    </row>
    <row r="2764" ht="15" customHeight="1">
      <c r="A2764" s="34">
        <v>2763</v>
      </c>
      <c r="B2764" s="34">
        <v>55032</v>
      </c>
      <c r="C2764" t="s" s="35">
        <v>123</v>
      </c>
      <c r="D2764" s="34">
        <v>1948</v>
      </c>
      <c r="E2764" s="34">
        <v>363</v>
      </c>
      <c r="F2764" s="34">
        <v>11941</v>
      </c>
      <c r="G2764" s="34">
        <v>1</v>
      </c>
    </row>
    <row r="2765" ht="15" customHeight="1">
      <c r="A2765" s="34">
        <v>2764</v>
      </c>
      <c r="B2765" s="34">
        <v>55032</v>
      </c>
      <c r="C2765" t="s" s="35">
        <v>123</v>
      </c>
      <c r="D2765" s="34">
        <v>1949</v>
      </c>
      <c r="E2765" s="34">
        <v>365</v>
      </c>
      <c r="F2765" s="34">
        <v>8572</v>
      </c>
      <c r="G2765" s="34">
        <v>2</v>
      </c>
    </row>
    <row r="2766" ht="15" customHeight="1">
      <c r="A2766" s="34">
        <v>2765</v>
      </c>
      <c r="B2766" s="34">
        <v>55032</v>
      </c>
      <c r="C2766" t="s" s="35">
        <v>123</v>
      </c>
      <c r="D2766" s="34">
        <v>1950</v>
      </c>
      <c r="E2766" s="34">
        <v>364</v>
      </c>
      <c r="F2766" s="34">
        <v>13538</v>
      </c>
      <c r="G2766" s="34">
        <v>3</v>
      </c>
    </row>
    <row r="2767" ht="15" customHeight="1">
      <c r="A2767" s="34">
        <v>2766</v>
      </c>
      <c r="B2767" s="34">
        <v>55032</v>
      </c>
      <c r="C2767" t="s" s="35">
        <v>123</v>
      </c>
      <c r="D2767" s="34">
        <v>1951</v>
      </c>
      <c r="E2767" s="34">
        <v>361</v>
      </c>
      <c r="F2767" s="34">
        <v>13278</v>
      </c>
      <c r="G2767" s="34">
        <v>4</v>
      </c>
    </row>
    <row r="2768" ht="15" customHeight="1">
      <c r="A2768" s="34">
        <v>2767</v>
      </c>
      <c r="B2768" s="34">
        <v>55032</v>
      </c>
      <c r="C2768" t="s" s="35">
        <v>123</v>
      </c>
      <c r="D2768" s="34">
        <v>1952</v>
      </c>
      <c r="E2768" s="34">
        <v>319</v>
      </c>
      <c r="F2768" s="34">
        <v>11497</v>
      </c>
      <c r="G2768" s="34">
        <v>5</v>
      </c>
    </row>
    <row r="2769" ht="15" customHeight="1">
      <c r="A2769" s="34">
        <v>2768</v>
      </c>
      <c r="B2769" s="34">
        <v>55032</v>
      </c>
      <c r="C2769" t="s" s="35">
        <v>123</v>
      </c>
      <c r="D2769" s="34">
        <v>1953</v>
      </c>
      <c r="E2769" s="34">
        <v>344</v>
      </c>
      <c r="F2769" s="34">
        <v>12356</v>
      </c>
      <c r="G2769" s="34">
        <v>6</v>
      </c>
    </row>
    <row r="2770" ht="15" customHeight="1">
      <c r="A2770" s="34">
        <v>2769</v>
      </c>
      <c r="B2770" s="34">
        <v>55032</v>
      </c>
      <c r="C2770" t="s" s="35">
        <v>123</v>
      </c>
      <c r="D2770" s="34">
        <v>1954</v>
      </c>
      <c r="E2770" s="34">
        <v>369</v>
      </c>
      <c r="F2770" s="34">
        <v>13656</v>
      </c>
      <c r="G2770" s="34">
        <v>7</v>
      </c>
    </row>
    <row r="2771" ht="15" customHeight="1">
      <c r="A2771" s="34">
        <v>2770</v>
      </c>
      <c r="B2771" s="34">
        <v>55032</v>
      </c>
      <c r="C2771" t="s" s="35">
        <v>123</v>
      </c>
      <c r="D2771" s="34">
        <v>1955</v>
      </c>
      <c r="E2771" s="34">
        <v>321</v>
      </c>
      <c r="F2771" s="34">
        <v>11984</v>
      </c>
      <c r="G2771" s="34">
        <v>8</v>
      </c>
    </row>
    <row r="2772" ht="15" customHeight="1">
      <c r="A2772" s="34">
        <v>2771</v>
      </c>
      <c r="B2772" s="34">
        <v>55032</v>
      </c>
      <c r="C2772" t="s" s="35">
        <v>123</v>
      </c>
      <c r="D2772" s="34">
        <v>1956</v>
      </c>
      <c r="E2772" s="34">
        <v>361</v>
      </c>
      <c r="F2772" s="34">
        <v>14018</v>
      </c>
      <c r="G2772" s="34">
        <v>9</v>
      </c>
    </row>
    <row r="2773" ht="15" customHeight="1">
      <c r="A2773" s="34">
        <v>2772</v>
      </c>
      <c r="B2773" s="34">
        <v>55032</v>
      </c>
      <c r="C2773" t="s" s="35">
        <v>123</v>
      </c>
      <c r="D2773" s="34">
        <v>1957</v>
      </c>
      <c r="E2773" s="34">
        <v>358</v>
      </c>
      <c r="F2773" s="34">
        <v>13049</v>
      </c>
      <c r="G2773" s="34">
        <v>10</v>
      </c>
    </row>
    <row r="2774" ht="15" customHeight="1">
      <c r="A2774" s="34">
        <v>2773</v>
      </c>
      <c r="B2774" s="34">
        <v>55032</v>
      </c>
      <c r="C2774" t="s" s="35">
        <v>123</v>
      </c>
      <c r="D2774" s="34">
        <v>1958</v>
      </c>
      <c r="E2774" s="34">
        <v>362</v>
      </c>
      <c r="F2774" s="34">
        <v>12607</v>
      </c>
      <c r="G2774" s="34">
        <v>11</v>
      </c>
    </row>
    <row r="2775" ht="15" customHeight="1">
      <c r="A2775" s="34">
        <v>2774</v>
      </c>
      <c r="B2775" s="34">
        <v>55032</v>
      </c>
      <c r="C2775" t="s" s="35">
        <v>123</v>
      </c>
      <c r="D2775" s="34">
        <v>1959</v>
      </c>
      <c r="E2775" s="34">
        <v>365</v>
      </c>
      <c r="F2775" s="34">
        <v>11210</v>
      </c>
      <c r="G2775" s="34">
        <v>12</v>
      </c>
    </row>
    <row r="2776" ht="15" customHeight="1">
      <c r="A2776" s="34">
        <v>2775</v>
      </c>
      <c r="B2776" s="34">
        <v>55032</v>
      </c>
      <c r="C2776" t="s" s="35">
        <v>123</v>
      </c>
      <c r="D2776" s="34">
        <v>1960</v>
      </c>
      <c r="E2776" s="34">
        <v>362</v>
      </c>
      <c r="F2776" s="34">
        <v>10601</v>
      </c>
      <c r="G2776" s="34">
        <v>13</v>
      </c>
    </row>
    <row r="2777" ht="15" customHeight="1">
      <c r="A2777" s="34">
        <v>2776</v>
      </c>
      <c r="B2777" s="34">
        <v>55032</v>
      </c>
      <c r="C2777" t="s" s="35">
        <v>123</v>
      </c>
      <c r="D2777" s="34">
        <v>1961</v>
      </c>
      <c r="E2777" s="34">
        <v>362</v>
      </c>
      <c r="F2777" s="34">
        <v>11632</v>
      </c>
      <c r="G2777" s="34">
        <v>14</v>
      </c>
    </row>
    <row r="2778" ht="15" customHeight="1">
      <c r="A2778" s="34">
        <v>2777</v>
      </c>
      <c r="B2778" s="34">
        <v>55032</v>
      </c>
      <c r="C2778" t="s" s="35">
        <v>123</v>
      </c>
      <c r="D2778" s="34">
        <v>1962</v>
      </c>
      <c r="E2778" s="34">
        <v>238</v>
      </c>
      <c r="F2778" s="34">
        <v>8341</v>
      </c>
      <c r="G2778" s="34">
        <v>15</v>
      </c>
    </row>
    <row r="2779" ht="15" customHeight="1">
      <c r="A2779" s="34">
        <v>2778</v>
      </c>
      <c r="B2779" s="34">
        <v>55032</v>
      </c>
      <c r="C2779" t="s" s="35">
        <v>123</v>
      </c>
      <c r="D2779" s="34">
        <v>1963</v>
      </c>
      <c r="E2779" s="34">
        <v>330</v>
      </c>
      <c r="F2779" s="34">
        <v>11792</v>
      </c>
      <c r="G2779" s="34">
        <v>16</v>
      </c>
    </row>
    <row r="2780" ht="15" customHeight="1">
      <c r="A2780" s="34">
        <v>2779</v>
      </c>
      <c r="B2780" s="34">
        <v>55032</v>
      </c>
      <c r="C2780" t="s" s="35">
        <v>123</v>
      </c>
      <c r="D2780" s="34">
        <v>1964</v>
      </c>
      <c r="E2780" s="34">
        <v>363</v>
      </c>
      <c r="F2780" s="34">
        <v>23871</v>
      </c>
      <c r="G2780" s="34">
        <v>17</v>
      </c>
    </row>
    <row r="2781" ht="15" customHeight="1">
      <c r="A2781" s="34">
        <v>2780</v>
      </c>
      <c r="B2781" s="34">
        <v>55032</v>
      </c>
      <c r="C2781" t="s" s="35">
        <v>123</v>
      </c>
      <c r="D2781" s="34">
        <v>1965</v>
      </c>
      <c r="E2781" s="34">
        <v>120</v>
      </c>
      <c r="F2781" s="34">
        <v>9655</v>
      </c>
      <c r="G2781" s="34">
        <v>18</v>
      </c>
    </row>
    <row r="2782" ht="15" customHeight="1">
      <c r="A2782" s="34">
        <v>2781</v>
      </c>
      <c r="B2782" s="34">
        <v>55032</v>
      </c>
      <c r="C2782" t="s" s="35">
        <v>123</v>
      </c>
      <c r="D2782" s="34">
        <v>1966</v>
      </c>
      <c r="E2782" s="34">
        <v>359</v>
      </c>
      <c r="F2782" s="34">
        <v>18402</v>
      </c>
      <c r="G2782" s="34">
        <v>19</v>
      </c>
    </row>
    <row r="2783" ht="15" customHeight="1">
      <c r="A2783" s="34">
        <v>2782</v>
      </c>
      <c r="B2783" s="34">
        <v>55032</v>
      </c>
      <c r="C2783" t="s" s="35">
        <v>123</v>
      </c>
      <c r="D2783" s="34">
        <v>1967</v>
      </c>
      <c r="E2783" s="34">
        <v>363</v>
      </c>
      <c r="F2783" s="34">
        <v>22075</v>
      </c>
      <c r="G2783" s="34">
        <v>20</v>
      </c>
    </row>
    <row r="2784" ht="15" customHeight="1">
      <c r="A2784" s="34">
        <v>2783</v>
      </c>
      <c r="B2784" s="34">
        <v>55032</v>
      </c>
      <c r="C2784" t="s" s="35">
        <v>123</v>
      </c>
      <c r="D2784" s="34">
        <v>1968</v>
      </c>
      <c r="E2784" s="34">
        <v>351</v>
      </c>
      <c r="F2784" s="34">
        <v>19743</v>
      </c>
      <c r="G2784" s="34">
        <v>21</v>
      </c>
    </row>
    <row r="2785" ht="15" customHeight="1">
      <c r="A2785" s="34">
        <v>2784</v>
      </c>
      <c r="B2785" s="34">
        <v>55032</v>
      </c>
      <c r="C2785" t="s" s="35">
        <v>123</v>
      </c>
      <c r="D2785" s="34">
        <v>1969</v>
      </c>
      <c r="E2785" s="34">
        <v>363</v>
      </c>
      <c r="F2785" s="34">
        <v>21012</v>
      </c>
      <c r="G2785" s="34">
        <v>22</v>
      </c>
    </row>
    <row r="2786" ht="15" customHeight="1">
      <c r="A2786" s="34">
        <v>2785</v>
      </c>
      <c r="B2786" s="34">
        <v>55032</v>
      </c>
      <c r="C2786" t="s" s="35">
        <v>123</v>
      </c>
      <c r="D2786" s="34">
        <v>1970</v>
      </c>
      <c r="E2786" s="34">
        <v>363</v>
      </c>
      <c r="F2786" s="34">
        <v>16682</v>
      </c>
      <c r="G2786" s="34">
        <v>23</v>
      </c>
    </row>
    <row r="2787" ht="15" customHeight="1">
      <c r="A2787" s="34">
        <v>2786</v>
      </c>
      <c r="B2787" s="34">
        <v>55032</v>
      </c>
      <c r="C2787" t="s" s="35">
        <v>123</v>
      </c>
      <c r="D2787" s="34">
        <v>1971</v>
      </c>
      <c r="E2787" s="34">
        <v>357</v>
      </c>
      <c r="F2787" s="34">
        <v>18193</v>
      </c>
      <c r="G2787" s="34">
        <v>24</v>
      </c>
    </row>
    <row r="2788" ht="15" customHeight="1">
      <c r="A2788" s="34">
        <v>2787</v>
      </c>
      <c r="B2788" s="34">
        <v>55032</v>
      </c>
      <c r="C2788" t="s" s="35">
        <v>123</v>
      </c>
      <c r="D2788" s="34">
        <v>1972</v>
      </c>
      <c r="E2788" s="34">
        <v>355</v>
      </c>
      <c r="F2788" s="34">
        <v>13588</v>
      </c>
      <c r="G2788" s="34">
        <v>25</v>
      </c>
    </row>
    <row r="2789" ht="15" customHeight="1">
      <c r="A2789" s="34">
        <v>2788</v>
      </c>
      <c r="B2789" s="34">
        <v>55032</v>
      </c>
      <c r="C2789" t="s" s="35">
        <v>123</v>
      </c>
      <c r="D2789" s="34">
        <v>1973</v>
      </c>
      <c r="E2789" s="34">
        <v>362</v>
      </c>
      <c r="F2789" s="34">
        <v>14570</v>
      </c>
      <c r="G2789" s="34">
        <v>26</v>
      </c>
    </row>
    <row r="2790" ht="15" customHeight="1">
      <c r="A2790" s="34">
        <v>2789</v>
      </c>
      <c r="B2790" s="34">
        <v>55032</v>
      </c>
      <c r="C2790" t="s" s="35">
        <v>123</v>
      </c>
      <c r="D2790" s="34">
        <v>1974</v>
      </c>
      <c r="E2790" s="34">
        <v>362</v>
      </c>
      <c r="F2790" s="34">
        <v>14984</v>
      </c>
      <c r="G2790" s="34">
        <v>27</v>
      </c>
    </row>
    <row r="2791" ht="15" customHeight="1">
      <c r="A2791" s="34">
        <v>2790</v>
      </c>
      <c r="B2791" s="34">
        <v>55032</v>
      </c>
      <c r="C2791" t="s" s="35">
        <v>123</v>
      </c>
      <c r="D2791" s="34">
        <v>1975</v>
      </c>
      <c r="E2791" s="34">
        <v>362</v>
      </c>
      <c r="F2791" s="34">
        <v>14427</v>
      </c>
      <c r="G2791" s="34">
        <v>28</v>
      </c>
    </row>
    <row r="2792" ht="15" customHeight="1">
      <c r="A2792" s="34">
        <v>2791</v>
      </c>
      <c r="B2792" s="34">
        <v>55032</v>
      </c>
      <c r="C2792" t="s" s="35">
        <v>123</v>
      </c>
      <c r="D2792" s="34">
        <v>1976</v>
      </c>
      <c r="E2792" s="34">
        <v>367</v>
      </c>
      <c r="F2792" s="34">
        <v>16451</v>
      </c>
      <c r="G2792" s="34">
        <v>29</v>
      </c>
    </row>
    <row r="2793" ht="15" customHeight="1">
      <c r="A2793" s="34">
        <v>2792</v>
      </c>
      <c r="B2793" s="34">
        <v>55032</v>
      </c>
      <c r="C2793" t="s" s="35">
        <v>123</v>
      </c>
      <c r="D2793" s="34">
        <v>1977</v>
      </c>
      <c r="E2793" s="34">
        <v>363</v>
      </c>
      <c r="F2793" s="34">
        <v>16075</v>
      </c>
      <c r="G2793" s="34">
        <v>30</v>
      </c>
    </row>
    <row r="2794" ht="15" customHeight="1">
      <c r="A2794" s="34">
        <v>2793</v>
      </c>
      <c r="B2794" s="34">
        <v>55032</v>
      </c>
      <c r="C2794" t="s" s="35">
        <v>123</v>
      </c>
      <c r="D2794" s="34">
        <v>1978</v>
      </c>
      <c r="E2794" s="34">
        <v>364</v>
      </c>
      <c r="F2794" s="34">
        <v>17360</v>
      </c>
      <c r="G2794" s="34">
        <v>31</v>
      </c>
    </row>
    <row r="2795" ht="15" customHeight="1">
      <c r="A2795" s="34">
        <v>2794</v>
      </c>
      <c r="B2795" s="34">
        <v>55032</v>
      </c>
      <c r="C2795" t="s" s="35">
        <v>123</v>
      </c>
      <c r="D2795" s="34">
        <v>1979</v>
      </c>
      <c r="E2795" s="34">
        <v>363</v>
      </c>
      <c r="F2795" s="34">
        <v>17000</v>
      </c>
      <c r="G2795" s="34">
        <v>32</v>
      </c>
    </row>
    <row r="2796" ht="15" customHeight="1">
      <c r="A2796" s="34">
        <v>2795</v>
      </c>
      <c r="B2796" s="34">
        <v>55032</v>
      </c>
      <c r="C2796" t="s" s="35">
        <v>123</v>
      </c>
      <c r="D2796" s="34">
        <v>1980</v>
      </c>
      <c r="E2796" s="34">
        <v>364</v>
      </c>
      <c r="F2796" s="34">
        <v>11038</v>
      </c>
      <c r="G2796" s="34">
        <v>33</v>
      </c>
    </row>
    <row r="2797" ht="15" customHeight="1">
      <c r="A2797" s="34">
        <v>2796</v>
      </c>
      <c r="B2797" s="34">
        <v>55032</v>
      </c>
      <c r="C2797" t="s" s="35">
        <v>123</v>
      </c>
      <c r="D2797" s="34">
        <v>1981</v>
      </c>
      <c r="E2797" s="34">
        <v>364</v>
      </c>
      <c r="F2797" s="34">
        <v>11555</v>
      </c>
      <c r="G2797" s="34">
        <v>34</v>
      </c>
    </row>
    <row r="2798" ht="15" customHeight="1">
      <c r="A2798" s="34">
        <v>2797</v>
      </c>
      <c r="B2798" s="34">
        <v>55033</v>
      </c>
      <c r="C2798" t="s" s="35">
        <v>123</v>
      </c>
      <c r="D2798" s="34">
        <v>1950</v>
      </c>
      <c r="E2798" s="34">
        <v>362</v>
      </c>
      <c r="F2798" s="34">
        <v>6465</v>
      </c>
      <c r="G2798" s="34">
        <v>1</v>
      </c>
    </row>
    <row r="2799" ht="15" customHeight="1">
      <c r="A2799" s="34">
        <v>2798</v>
      </c>
      <c r="B2799" s="34">
        <v>55033</v>
      </c>
      <c r="C2799" t="s" s="35">
        <v>123</v>
      </c>
      <c r="D2799" s="34">
        <v>1951</v>
      </c>
      <c r="E2799" s="34">
        <v>358</v>
      </c>
      <c r="F2799" s="34">
        <v>5604</v>
      </c>
      <c r="G2799" s="34">
        <v>2</v>
      </c>
    </row>
    <row r="2800" ht="15" customHeight="1">
      <c r="A2800" s="34">
        <v>2799</v>
      </c>
      <c r="B2800" s="34">
        <v>55033</v>
      </c>
      <c r="C2800" t="s" s="35">
        <v>123</v>
      </c>
      <c r="D2800" s="34">
        <v>1952</v>
      </c>
      <c r="E2800" s="34">
        <v>354</v>
      </c>
      <c r="F2800" s="34">
        <v>5868</v>
      </c>
      <c r="G2800" s="34">
        <v>3</v>
      </c>
    </row>
    <row r="2801" ht="15" customHeight="1">
      <c r="A2801" s="34">
        <v>2800</v>
      </c>
      <c r="B2801" s="34">
        <v>55033</v>
      </c>
      <c r="C2801" t="s" s="35">
        <v>123</v>
      </c>
      <c r="D2801" s="34">
        <v>1953</v>
      </c>
      <c r="E2801" s="34">
        <v>361</v>
      </c>
      <c r="F2801" s="34">
        <v>4049</v>
      </c>
      <c r="G2801" s="34">
        <v>4</v>
      </c>
    </row>
    <row r="2802" ht="15" customHeight="1">
      <c r="A2802" s="34">
        <v>2801</v>
      </c>
      <c r="B2802" s="34">
        <v>55033</v>
      </c>
      <c r="C2802" t="s" s="35">
        <v>123</v>
      </c>
      <c r="D2802" s="34">
        <v>1954</v>
      </c>
      <c r="E2802" s="34">
        <v>318</v>
      </c>
      <c r="F2802" s="34">
        <v>5610</v>
      </c>
      <c r="G2802" s="34">
        <v>5</v>
      </c>
    </row>
    <row r="2803" ht="15" customHeight="1">
      <c r="A2803" s="34">
        <v>2802</v>
      </c>
      <c r="B2803" s="34">
        <v>55033</v>
      </c>
      <c r="C2803" t="s" s="35">
        <v>123</v>
      </c>
      <c r="D2803" s="34">
        <v>1955</v>
      </c>
      <c r="E2803" s="34">
        <v>344</v>
      </c>
      <c r="F2803" s="34">
        <v>5458</v>
      </c>
      <c r="G2803" s="34">
        <v>6</v>
      </c>
    </row>
    <row r="2804" ht="15" customHeight="1">
      <c r="A2804" s="34">
        <v>2803</v>
      </c>
      <c r="B2804" s="34">
        <v>55033</v>
      </c>
      <c r="C2804" t="s" s="35">
        <v>123</v>
      </c>
      <c r="D2804" s="34">
        <v>1956</v>
      </c>
      <c r="E2804" s="34">
        <v>362</v>
      </c>
      <c r="F2804" s="34">
        <v>2955</v>
      </c>
      <c r="G2804" s="34">
        <v>7</v>
      </c>
    </row>
    <row r="2805" ht="15" customHeight="1">
      <c r="A2805" s="34">
        <v>2804</v>
      </c>
      <c r="B2805" s="34">
        <v>55033</v>
      </c>
      <c r="C2805" t="s" s="35">
        <v>123</v>
      </c>
      <c r="D2805" s="34">
        <v>1957</v>
      </c>
      <c r="E2805" s="34">
        <v>369</v>
      </c>
      <c r="F2805" s="34">
        <v>6082</v>
      </c>
      <c r="G2805" s="34">
        <v>8</v>
      </c>
    </row>
    <row r="2806" ht="15" customHeight="1">
      <c r="A2806" s="34">
        <v>2805</v>
      </c>
      <c r="B2806" s="34">
        <v>55033</v>
      </c>
      <c r="C2806" t="s" s="35">
        <v>123</v>
      </c>
      <c r="D2806" s="34">
        <v>1958</v>
      </c>
      <c r="E2806" s="34">
        <v>330</v>
      </c>
      <c r="F2806" s="34">
        <v>2692</v>
      </c>
      <c r="G2806" s="34">
        <v>9</v>
      </c>
    </row>
    <row r="2807" ht="15" customHeight="1">
      <c r="A2807" s="34">
        <v>2806</v>
      </c>
      <c r="B2807" s="34">
        <v>55033</v>
      </c>
      <c r="C2807" t="s" s="35">
        <v>123</v>
      </c>
      <c r="D2807" s="34">
        <v>1959</v>
      </c>
      <c r="E2807" s="34">
        <v>327</v>
      </c>
      <c r="F2807" s="34">
        <v>5503</v>
      </c>
      <c r="G2807" s="34">
        <v>10</v>
      </c>
    </row>
    <row r="2808" ht="15" customHeight="1">
      <c r="A2808" s="34">
        <v>2807</v>
      </c>
      <c r="B2808" s="34">
        <v>55033</v>
      </c>
      <c r="C2808" t="s" s="35">
        <v>123</v>
      </c>
      <c r="D2808" s="34">
        <v>1960</v>
      </c>
      <c r="E2808" s="34">
        <v>362</v>
      </c>
      <c r="F2808" s="34">
        <v>6866</v>
      </c>
      <c r="G2808" s="34">
        <v>11</v>
      </c>
    </row>
    <row r="2809" ht="15" customHeight="1">
      <c r="A2809" s="34">
        <v>2808</v>
      </c>
      <c r="B2809" s="34">
        <v>55033</v>
      </c>
      <c r="C2809" t="s" s="35">
        <v>123</v>
      </c>
      <c r="D2809" s="34">
        <v>1961</v>
      </c>
      <c r="E2809" s="34">
        <v>362</v>
      </c>
      <c r="F2809" s="34">
        <v>7618</v>
      </c>
      <c r="G2809" s="34">
        <v>12</v>
      </c>
    </row>
    <row r="2810" ht="15" customHeight="1">
      <c r="A2810" s="34">
        <v>2809</v>
      </c>
      <c r="B2810" s="34">
        <v>55033</v>
      </c>
      <c r="C2810" t="s" s="35">
        <v>123</v>
      </c>
      <c r="D2810" s="34">
        <v>1962</v>
      </c>
      <c r="E2810" s="34">
        <v>367</v>
      </c>
      <c r="F2810" s="34">
        <v>7698</v>
      </c>
      <c r="G2810" s="34">
        <v>13</v>
      </c>
    </row>
    <row r="2811" ht="15" customHeight="1">
      <c r="A2811" s="34">
        <v>2810</v>
      </c>
      <c r="B2811" s="34">
        <v>55033</v>
      </c>
      <c r="C2811" t="s" s="35">
        <v>123</v>
      </c>
      <c r="D2811" s="34">
        <v>1963</v>
      </c>
      <c r="E2811" s="34">
        <v>363</v>
      </c>
      <c r="F2811" s="34">
        <v>9329</v>
      </c>
      <c r="G2811" s="34">
        <v>14</v>
      </c>
    </row>
    <row r="2812" ht="15" customHeight="1">
      <c r="A2812" s="34">
        <v>2811</v>
      </c>
      <c r="B2812" s="34">
        <v>55033</v>
      </c>
      <c r="C2812" t="s" s="35">
        <v>123</v>
      </c>
      <c r="D2812" s="34">
        <v>1964</v>
      </c>
      <c r="E2812" s="34">
        <v>357</v>
      </c>
      <c r="F2812" s="34">
        <v>10257</v>
      </c>
      <c r="G2812" s="34">
        <v>15</v>
      </c>
    </row>
    <row r="2813" ht="15" customHeight="1">
      <c r="A2813" s="34">
        <v>2812</v>
      </c>
      <c r="B2813" s="34">
        <v>55033</v>
      </c>
      <c r="C2813" t="s" s="35">
        <v>123</v>
      </c>
      <c r="D2813" s="34">
        <v>1965</v>
      </c>
      <c r="E2813" s="34">
        <v>353</v>
      </c>
      <c r="F2813" s="34">
        <v>9057</v>
      </c>
      <c r="G2813" s="34">
        <v>16</v>
      </c>
    </row>
    <row r="2814" ht="15" customHeight="1">
      <c r="A2814" s="34">
        <v>2813</v>
      </c>
      <c r="B2814" s="34">
        <v>55033</v>
      </c>
      <c r="C2814" t="s" s="35">
        <v>123</v>
      </c>
      <c r="D2814" s="34">
        <v>1966</v>
      </c>
      <c r="E2814" s="34">
        <v>364</v>
      </c>
      <c r="F2814" s="34">
        <v>9114</v>
      </c>
      <c r="G2814" s="34">
        <v>17</v>
      </c>
    </row>
    <row r="2815" ht="15" customHeight="1">
      <c r="A2815" s="34">
        <v>2814</v>
      </c>
      <c r="B2815" s="34">
        <v>55033</v>
      </c>
      <c r="C2815" t="s" s="35">
        <v>123</v>
      </c>
      <c r="D2815" s="34">
        <v>1967</v>
      </c>
      <c r="E2815" s="34">
        <v>362</v>
      </c>
      <c r="F2815" s="34">
        <v>8266</v>
      </c>
      <c r="G2815" s="34">
        <v>18</v>
      </c>
    </row>
    <row r="2816" ht="15" customHeight="1">
      <c r="A2816" s="34">
        <v>2815</v>
      </c>
      <c r="B2816" s="34">
        <v>55033</v>
      </c>
      <c r="C2816" t="s" s="35">
        <v>123</v>
      </c>
      <c r="D2816" s="34">
        <v>1968</v>
      </c>
      <c r="E2816" s="34">
        <v>359</v>
      </c>
      <c r="F2816" s="34">
        <v>9882</v>
      </c>
      <c r="G2816" s="34">
        <v>19</v>
      </c>
    </row>
    <row r="2817" ht="15" customHeight="1">
      <c r="A2817" s="34">
        <v>2816</v>
      </c>
      <c r="B2817" s="34">
        <v>55033</v>
      </c>
      <c r="C2817" t="s" s="35">
        <v>123</v>
      </c>
      <c r="D2817" s="34">
        <v>1969</v>
      </c>
      <c r="E2817" s="34">
        <v>352</v>
      </c>
      <c r="F2817" s="34">
        <v>9709</v>
      </c>
      <c r="G2817" s="34">
        <v>20</v>
      </c>
    </row>
    <row r="2818" ht="15" customHeight="1">
      <c r="A2818" s="34">
        <v>2817</v>
      </c>
      <c r="B2818" s="34">
        <v>55033</v>
      </c>
      <c r="C2818" t="s" s="35">
        <v>123</v>
      </c>
      <c r="D2818" s="34">
        <v>1970</v>
      </c>
      <c r="E2818" s="34">
        <v>325</v>
      </c>
      <c r="F2818" s="34">
        <v>10059</v>
      </c>
      <c r="G2818" s="34">
        <v>21</v>
      </c>
    </row>
    <row r="2819" ht="15" customHeight="1">
      <c r="A2819" s="34">
        <v>2818</v>
      </c>
      <c r="B2819" s="34">
        <v>55033</v>
      </c>
      <c r="C2819" t="s" s="35">
        <v>123</v>
      </c>
      <c r="D2819" s="34">
        <v>1971</v>
      </c>
      <c r="E2819" s="34">
        <v>364</v>
      </c>
      <c r="F2819" s="34">
        <v>3122</v>
      </c>
      <c r="G2819" s="34">
        <v>22</v>
      </c>
    </row>
    <row r="2820" ht="15" customHeight="1">
      <c r="A2820" s="34">
        <v>2819</v>
      </c>
      <c r="B2820" s="34">
        <v>55033</v>
      </c>
      <c r="C2820" t="s" s="35">
        <v>123</v>
      </c>
      <c r="D2820" s="34">
        <v>1972</v>
      </c>
      <c r="E2820" s="34">
        <v>364</v>
      </c>
      <c r="F2820" s="34">
        <v>3147</v>
      </c>
      <c r="G2820" s="34">
        <v>23</v>
      </c>
    </row>
    <row r="2821" ht="15" customHeight="1">
      <c r="A2821" s="34">
        <v>2820</v>
      </c>
      <c r="B2821" s="34">
        <v>55033</v>
      </c>
      <c r="C2821" t="s" s="35">
        <v>123</v>
      </c>
      <c r="D2821" s="34">
        <v>1973</v>
      </c>
      <c r="E2821" s="34">
        <v>364</v>
      </c>
      <c r="F2821" s="34">
        <v>3500</v>
      </c>
      <c r="G2821" s="34">
        <v>24</v>
      </c>
    </row>
    <row r="2822" ht="15" customHeight="1">
      <c r="A2822" s="34">
        <v>2821</v>
      </c>
      <c r="B2822" s="34">
        <v>55033</v>
      </c>
      <c r="C2822" t="s" s="35">
        <v>123</v>
      </c>
      <c r="D2822" s="34">
        <v>1974</v>
      </c>
      <c r="E2822" s="34">
        <v>366</v>
      </c>
      <c r="F2822" s="34">
        <v>4528</v>
      </c>
      <c r="G2822" s="34">
        <v>25</v>
      </c>
    </row>
    <row r="2823" ht="15" customHeight="1">
      <c r="A2823" s="34">
        <v>2822</v>
      </c>
      <c r="B2823" s="34">
        <v>55033</v>
      </c>
      <c r="C2823" t="s" s="35">
        <v>123</v>
      </c>
      <c r="D2823" s="34">
        <v>1975</v>
      </c>
      <c r="E2823" s="34">
        <v>366</v>
      </c>
      <c r="F2823" s="34">
        <v>2592</v>
      </c>
      <c r="G2823" s="34">
        <v>26</v>
      </c>
    </row>
    <row r="2824" ht="15" customHeight="1">
      <c r="A2824" s="34">
        <v>2823</v>
      </c>
      <c r="B2824" s="34">
        <v>55033</v>
      </c>
      <c r="C2824" t="s" s="35">
        <v>123</v>
      </c>
      <c r="D2824" s="34">
        <v>1976</v>
      </c>
      <c r="E2824" s="34">
        <v>360</v>
      </c>
      <c r="F2824" s="34">
        <v>4652</v>
      </c>
      <c r="G2824" s="34">
        <v>27</v>
      </c>
    </row>
    <row r="2825" ht="15" customHeight="1">
      <c r="A2825" s="34">
        <v>2824</v>
      </c>
      <c r="B2825" s="34">
        <v>55033</v>
      </c>
      <c r="C2825" t="s" s="35">
        <v>123</v>
      </c>
      <c r="D2825" s="34">
        <v>1977</v>
      </c>
      <c r="E2825" s="34">
        <v>365</v>
      </c>
      <c r="F2825" s="34">
        <v>4669</v>
      </c>
      <c r="G2825" s="34">
        <v>28</v>
      </c>
    </row>
    <row r="2826" ht="15" customHeight="1">
      <c r="A2826" s="34">
        <v>2825</v>
      </c>
      <c r="B2826" s="34">
        <v>55033</v>
      </c>
      <c r="C2826" t="s" s="35">
        <v>123</v>
      </c>
      <c r="D2826" s="34">
        <v>1978</v>
      </c>
      <c r="E2826" s="34">
        <v>0</v>
      </c>
      <c r="F2826" s="34">
        <v>3491</v>
      </c>
      <c r="G2826" s="34">
        <v>29</v>
      </c>
    </row>
    <row r="2827" ht="15" customHeight="1">
      <c r="A2827" s="34">
        <v>2826</v>
      </c>
      <c r="B2827" s="34">
        <v>55033</v>
      </c>
      <c r="C2827" t="s" s="35">
        <v>123</v>
      </c>
      <c r="D2827" s="34">
        <v>1979</v>
      </c>
      <c r="E2827" s="34">
        <v>360</v>
      </c>
      <c r="F2827" s="34">
        <v>4897</v>
      </c>
      <c r="G2827" s="34">
        <v>30</v>
      </c>
    </row>
    <row r="2828" ht="15" customHeight="1">
      <c r="A2828" s="34">
        <v>2827</v>
      </c>
      <c r="B2828" s="34">
        <v>55033</v>
      </c>
      <c r="C2828" t="s" s="35">
        <v>123</v>
      </c>
      <c r="D2828" s="34">
        <v>1980</v>
      </c>
      <c r="E2828" s="34">
        <v>331</v>
      </c>
      <c r="F2828" s="34">
        <v>2573</v>
      </c>
      <c r="G2828" s="34">
        <v>31</v>
      </c>
    </row>
    <row r="2829" ht="15" customHeight="1">
      <c r="A2829" s="34">
        <v>2828</v>
      </c>
      <c r="B2829" s="34">
        <v>55103</v>
      </c>
      <c r="C2829" t="s" s="35">
        <v>123</v>
      </c>
      <c r="D2829" s="34">
        <v>1936</v>
      </c>
      <c r="E2829" s="34">
        <v>360</v>
      </c>
      <c r="F2829" s="34">
        <v>13061</v>
      </c>
      <c r="G2829" s="34">
        <v>1</v>
      </c>
    </row>
    <row r="2830" ht="15" customHeight="1">
      <c r="A2830" s="34">
        <v>2829</v>
      </c>
      <c r="B2830" s="34">
        <v>55103</v>
      </c>
      <c r="C2830" t="s" s="35">
        <v>123</v>
      </c>
      <c r="D2830" s="34">
        <v>1937</v>
      </c>
      <c r="E2830" s="34">
        <v>361</v>
      </c>
      <c r="F2830" s="34">
        <v>23484</v>
      </c>
      <c r="G2830" s="34">
        <v>2</v>
      </c>
    </row>
    <row r="2831" ht="15" customHeight="1">
      <c r="A2831" s="34">
        <v>2830</v>
      </c>
      <c r="B2831" s="34">
        <v>55103</v>
      </c>
      <c r="C2831" t="s" s="35">
        <v>123</v>
      </c>
      <c r="D2831" s="34">
        <v>1938</v>
      </c>
      <c r="E2831" s="34">
        <v>346</v>
      </c>
      <c r="F2831" s="34">
        <v>20144</v>
      </c>
      <c r="G2831" s="34">
        <v>3</v>
      </c>
    </row>
    <row r="2832" ht="15" customHeight="1">
      <c r="A2832" s="34">
        <v>2831</v>
      </c>
      <c r="B2832" s="34">
        <v>55103</v>
      </c>
      <c r="C2832" t="s" s="35">
        <v>123</v>
      </c>
      <c r="D2832" s="34">
        <v>1939</v>
      </c>
      <c r="E2832" s="34">
        <v>316</v>
      </c>
      <c r="F2832" s="34">
        <v>18670</v>
      </c>
      <c r="G2832" s="34">
        <v>4</v>
      </c>
    </row>
    <row r="2833" ht="15" customHeight="1">
      <c r="A2833" s="34">
        <v>2832</v>
      </c>
      <c r="B2833" s="34">
        <v>55103</v>
      </c>
      <c r="C2833" t="s" s="35">
        <v>123</v>
      </c>
      <c r="D2833" s="34">
        <v>1940</v>
      </c>
      <c r="E2833" s="34">
        <v>362</v>
      </c>
      <c r="F2833" s="34">
        <v>22880</v>
      </c>
      <c r="G2833" s="34">
        <v>5</v>
      </c>
    </row>
    <row r="2834" ht="15" customHeight="1">
      <c r="A2834" s="34">
        <v>2833</v>
      </c>
      <c r="B2834" s="34">
        <v>55103</v>
      </c>
      <c r="C2834" t="s" s="35">
        <v>123</v>
      </c>
      <c r="D2834" s="34">
        <v>1941</v>
      </c>
      <c r="E2834" s="34">
        <v>354</v>
      </c>
      <c r="F2834" s="34">
        <v>22661</v>
      </c>
      <c r="G2834" s="34">
        <v>6</v>
      </c>
    </row>
    <row r="2835" ht="15" customHeight="1">
      <c r="A2835" s="34">
        <v>2834</v>
      </c>
      <c r="B2835" s="34">
        <v>55103</v>
      </c>
      <c r="C2835" t="s" s="35">
        <v>123</v>
      </c>
      <c r="D2835" s="34">
        <v>1942</v>
      </c>
      <c r="E2835" s="34">
        <v>342</v>
      </c>
      <c r="F2835" s="34">
        <v>18357</v>
      </c>
      <c r="G2835" s="34">
        <v>7</v>
      </c>
    </row>
    <row r="2836" ht="15" customHeight="1">
      <c r="A2836" s="34">
        <v>2835</v>
      </c>
      <c r="B2836" s="34">
        <v>55103</v>
      </c>
      <c r="C2836" t="s" s="35">
        <v>123</v>
      </c>
      <c r="D2836" s="34">
        <v>1943</v>
      </c>
      <c r="E2836" s="34">
        <v>362</v>
      </c>
      <c r="F2836" s="34">
        <v>14394</v>
      </c>
      <c r="G2836" s="34">
        <v>8</v>
      </c>
    </row>
    <row r="2837" ht="15" customHeight="1">
      <c r="A2837" s="34">
        <v>2836</v>
      </c>
      <c r="B2837" s="34">
        <v>55103</v>
      </c>
      <c r="C2837" t="s" s="35">
        <v>123</v>
      </c>
      <c r="D2837" s="34">
        <v>1944</v>
      </c>
      <c r="E2837" s="34">
        <v>366</v>
      </c>
      <c r="F2837" s="34">
        <v>22870</v>
      </c>
      <c r="G2837" s="34">
        <v>9</v>
      </c>
    </row>
    <row r="2838" ht="15" customHeight="1">
      <c r="A2838" s="34">
        <v>2837</v>
      </c>
      <c r="B2838" s="34">
        <v>55103</v>
      </c>
      <c r="C2838" t="s" s="35">
        <v>123</v>
      </c>
      <c r="D2838" s="34">
        <v>1945</v>
      </c>
      <c r="E2838" s="34">
        <v>346</v>
      </c>
      <c r="F2838" s="34">
        <v>21339</v>
      </c>
      <c r="G2838" s="34">
        <v>10</v>
      </c>
    </row>
    <row r="2839" ht="15" customHeight="1">
      <c r="A2839" s="34">
        <v>2838</v>
      </c>
      <c r="B2839" s="34">
        <v>55103</v>
      </c>
      <c r="C2839" t="s" s="35">
        <v>123</v>
      </c>
      <c r="D2839" s="34">
        <v>1946</v>
      </c>
      <c r="E2839" s="34">
        <v>352</v>
      </c>
      <c r="F2839" s="34">
        <v>17539</v>
      </c>
      <c r="G2839" s="34">
        <v>11</v>
      </c>
    </row>
    <row r="2840" ht="15" customHeight="1">
      <c r="A2840" s="34">
        <v>2839</v>
      </c>
      <c r="B2840" s="34">
        <v>55103</v>
      </c>
      <c r="C2840" t="s" s="35">
        <v>123</v>
      </c>
      <c r="D2840" s="34">
        <v>1947</v>
      </c>
      <c r="E2840" s="34">
        <v>365</v>
      </c>
      <c r="F2840" s="34">
        <v>16851</v>
      </c>
      <c r="G2840" s="34">
        <v>12</v>
      </c>
    </row>
    <row r="2841" ht="15" customHeight="1">
      <c r="A2841" s="34">
        <v>2840</v>
      </c>
      <c r="B2841" s="34">
        <v>55103</v>
      </c>
      <c r="C2841" t="s" s="35">
        <v>123</v>
      </c>
      <c r="D2841" s="34">
        <v>1948</v>
      </c>
      <c r="E2841" s="34">
        <v>360</v>
      </c>
      <c r="F2841" s="34">
        <v>21632</v>
      </c>
      <c r="G2841" s="34">
        <v>13</v>
      </c>
    </row>
    <row r="2842" ht="15" customHeight="1">
      <c r="A2842" s="34">
        <v>2841</v>
      </c>
      <c r="B2842" s="34">
        <v>55103</v>
      </c>
      <c r="C2842" t="s" s="35">
        <v>123</v>
      </c>
      <c r="D2842" s="34">
        <v>1949</v>
      </c>
      <c r="E2842" s="34">
        <v>361</v>
      </c>
      <c r="F2842" s="34">
        <v>46229</v>
      </c>
      <c r="G2842" s="34">
        <v>14</v>
      </c>
    </row>
    <row r="2843" ht="15" customHeight="1">
      <c r="A2843" s="34">
        <v>2842</v>
      </c>
      <c r="B2843" s="34">
        <v>55103</v>
      </c>
      <c r="C2843" t="s" s="35">
        <v>123</v>
      </c>
      <c r="D2843" s="34">
        <v>1950</v>
      </c>
      <c r="E2843" s="34">
        <v>366</v>
      </c>
      <c r="F2843" s="34">
        <v>15944</v>
      </c>
      <c r="G2843" s="34">
        <v>15</v>
      </c>
    </row>
    <row r="2844" ht="15" customHeight="1">
      <c r="A2844" s="34">
        <v>2843</v>
      </c>
      <c r="B2844" s="34">
        <v>55103</v>
      </c>
      <c r="C2844" t="s" s="35">
        <v>123</v>
      </c>
      <c r="D2844" s="34">
        <v>1951</v>
      </c>
      <c r="E2844" s="34">
        <v>272</v>
      </c>
      <c r="F2844" s="34">
        <v>32402</v>
      </c>
      <c r="G2844" s="34">
        <v>16</v>
      </c>
    </row>
    <row r="2845" ht="15" customHeight="1">
      <c r="A2845" s="34">
        <v>2844</v>
      </c>
      <c r="B2845" s="34">
        <v>55103</v>
      </c>
      <c r="C2845" t="s" s="35">
        <v>123</v>
      </c>
      <c r="D2845" s="34">
        <v>1952</v>
      </c>
      <c r="E2845" s="34">
        <v>363</v>
      </c>
      <c r="F2845" s="34">
        <v>27355</v>
      </c>
      <c r="G2845" s="34">
        <v>17</v>
      </c>
    </row>
    <row r="2846" ht="15" customHeight="1">
      <c r="A2846" s="34">
        <v>2845</v>
      </c>
      <c r="B2846" s="34">
        <v>55103</v>
      </c>
      <c r="C2846" t="s" s="35">
        <v>123</v>
      </c>
      <c r="D2846" s="34">
        <v>1953</v>
      </c>
      <c r="E2846" s="34">
        <v>366</v>
      </c>
      <c r="F2846" s="34">
        <v>15230</v>
      </c>
      <c r="G2846" s="34">
        <v>18</v>
      </c>
    </row>
    <row r="2847" ht="15" customHeight="1">
      <c r="A2847" s="34">
        <v>2846</v>
      </c>
      <c r="B2847" s="34">
        <v>55103</v>
      </c>
      <c r="C2847" t="s" s="35">
        <v>123</v>
      </c>
      <c r="D2847" s="34">
        <v>1954</v>
      </c>
      <c r="E2847" s="34">
        <v>364</v>
      </c>
      <c r="F2847" s="34">
        <v>24071</v>
      </c>
      <c r="G2847" s="34">
        <v>19</v>
      </c>
    </row>
    <row r="2848" ht="15" customHeight="1">
      <c r="A2848" s="34">
        <v>2847</v>
      </c>
      <c r="B2848" s="34">
        <v>55103</v>
      </c>
      <c r="C2848" t="s" s="35">
        <v>123</v>
      </c>
      <c r="D2848" s="34">
        <v>1955</v>
      </c>
      <c r="E2848" s="34">
        <v>365</v>
      </c>
      <c r="F2848" s="34">
        <v>10739</v>
      </c>
      <c r="G2848" s="34">
        <v>20</v>
      </c>
    </row>
    <row r="2849" ht="15" customHeight="1">
      <c r="A2849" s="34">
        <v>2848</v>
      </c>
      <c r="B2849" s="34">
        <v>55103</v>
      </c>
      <c r="C2849" t="s" s="35">
        <v>123</v>
      </c>
      <c r="D2849" s="34">
        <v>1956</v>
      </c>
      <c r="E2849" s="34">
        <v>365</v>
      </c>
      <c r="F2849" s="34">
        <v>15831</v>
      </c>
      <c r="G2849" s="34">
        <v>21</v>
      </c>
    </row>
    <row r="2850" ht="15" customHeight="1">
      <c r="A2850" s="34">
        <v>2849</v>
      </c>
      <c r="B2850" s="34">
        <v>55103</v>
      </c>
      <c r="C2850" t="s" s="35">
        <v>123</v>
      </c>
      <c r="D2850" s="34">
        <v>1957</v>
      </c>
      <c r="E2850" s="34">
        <v>281</v>
      </c>
      <c r="F2850" s="34">
        <v>20688</v>
      </c>
      <c r="G2850" s="34">
        <v>22</v>
      </c>
    </row>
    <row r="2851" ht="15" customHeight="1">
      <c r="A2851" s="34">
        <v>2850</v>
      </c>
      <c r="B2851" s="34">
        <v>55103</v>
      </c>
      <c r="C2851" t="s" s="35">
        <v>123</v>
      </c>
      <c r="D2851" s="34">
        <v>1958</v>
      </c>
      <c r="E2851" s="34">
        <v>364</v>
      </c>
      <c r="F2851" s="34">
        <v>17784</v>
      </c>
      <c r="G2851" s="34">
        <v>23</v>
      </c>
    </row>
    <row r="2852" ht="15" customHeight="1">
      <c r="A2852" s="34">
        <v>2851</v>
      </c>
      <c r="B2852" s="34">
        <v>55103</v>
      </c>
      <c r="C2852" t="s" s="35">
        <v>123</v>
      </c>
      <c r="D2852" s="34">
        <v>1959</v>
      </c>
      <c r="E2852" s="34">
        <v>356</v>
      </c>
      <c r="F2852" s="34">
        <v>27400</v>
      </c>
      <c r="G2852" s="34">
        <v>24</v>
      </c>
    </row>
    <row r="2853" ht="15" customHeight="1">
      <c r="A2853" s="34">
        <v>2852</v>
      </c>
      <c r="B2853" s="34">
        <v>55103</v>
      </c>
      <c r="C2853" t="s" s="35">
        <v>123</v>
      </c>
      <c r="D2853" s="34">
        <v>1960</v>
      </c>
      <c r="E2853" s="34">
        <v>363</v>
      </c>
      <c r="F2853" s="34">
        <v>23587</v>
      </c>
      <c r="G2853" s="34">
        <v>25</v>
      </c>
    </row>
    <row r="2854" ht="15" customHeight="1">
      <c r="A2854" s="34">
        <v>2853</v>
      </c>
      <c r="B2854" s="34">
        <v>55103</v>
      </c>
      <c r="C2854" t="s" s="35">
        <v>123</v>
      </c>
      <c r="D2854" s="34">
        <v>1961</v>
      </c>
      <c r="E2854" s="34">
        <v>361</v>
      </c>
      <c r="F2854" s="34">
        <v>46245</v>
      </c>
      <c r="G2854" s="34">
        <v>26</v>
      </c>
    </row>
    <row r="2855" ht="15" customHeight="1">
      <c r="A2855" s="34">
        <v>2854</v>
      </c>
      <c r="B2855" s="34">
        <v>55103</v>
      </c>
      <c r="C2855" t="s" s="35">
        <v>123</v>
      </c>
      <c r="D2855" s="34">
        <v>1962</v>
      </c>
      <c r="E2855" s="34">
        <v>362</v>
      </c>
      <c r="F2855" s="34">
        <v>13493</v>
      </c>
      <c r="G2855" s="34">
        <v>27</v>
      </c>
    </row>
    <row r="2856" ht="15" customHeight="1">
      <c r="A2856" s="34">
        <v>2855</v>
      </c>
      <c r="B2856" s="34">
        <v>55103</v>
      </c>
      <c r="C2856" t="s" s="35">
        <v>123</v>
      </c>
      <c r="D2856" s="34">
        <v>1963</v>
      </c>
      <c r="E2856" s="34">
        <v>363</v>
      </c>
      <c r="F2856" s="34">
        <v>29569</v>
      </c>
      <c r="G2856" s="34">
        <v>28</v>
      </c>
    </row>
    <row r="2857" ht="15" customHeight="1">
      <c r="A2857" s="34">
        <v>2856</v>
      </c>
      <c r="B2857" s="34">
        <v>55103</v>
      </c>
      <c r="C2857" t="s" s="35">
        <v>123</v>
      </c>
      <c r="D2857" s="34">
        <v>1964</v>
      </c>
      <c r="E2857" s="34">
        <v>212</v>
      </c>
      <c r="F2857" s="34">
        <v>50090</v>
      </c>
      <c r="G2857" s="34">
        <v>29</v>
      </c>
    </row>
    <row r="2858" ht="15" customHeight="1">
      <c r="A2858" s="34">
        <v>2857</v>
      </c>
      <c r="B2858" s="34">
        <v>55103</v>
      </c>
      <c r="C2858" t="s" s="35">
        <v>123</v>
      </c>
      <c r="D2858" s="34">
        <v>1965</v>
      </c>
      <c r="E2858" s="34">
        <v>363</v>
      </c>
      <c r="F2858" s="34">
        <v>38505</v>
      </c>
      <c r="G2858" s="34">
        <v>30</v>
      </c>
    </row>
    <row r="2859" ht="15" customHeight="1">
      <c r="A2859" s="34">
        <v>2858</v>
      </c>
      <c r="B2859" s="34">
        <v>55103</v>
      </c>
      <c r="C2859" t="s" s="35">
        <v>123</v>
      </c>
      <c r="D2859" s="34">
        <v>1966</v>
      </c>
      <c r="E2859" s="34">
        <v>362</v>
      </c>
      <c r="F2859" s="34">
        <v>27971</v>
      </c>
      <c r="G2859" s="34">
        <v>31</v>
      </c>
    </row>
    <row r="2860" ht="15" customHeight="1">
      <c r="A2860" s="34">
        <v>2859</v>
      </c>
      <c r="B2860" s="34">
        <v>55103</v>
      </c>
      <c r="C2860" t="s" s="35">
        <v>123</v>
      </c>
      <c r="D2860" s="34">
        <v>1967</v>
      </c>
      <c r="E2860" s="34">
        <v>364</v>
      </c>
      <c r="F2860" s="34">
        <v>32807</v>
      </c>
      <c r="G2860" s="34">
        <v>32</v>
      </c>
    </row>
    <row r="2861" ht="15" customHeight="1">
      <c r="A2861" s="34">
        <v>2860</v>
      </c>
      <c r="B2861" s="34">
        <v>55103</v>
      </c>
      <c r="C2861" t="s" s="35">
        <v>123</v>
      </c>
      <c r="D2861" s="34">
        <v>1968</v>
      </c>
      <c r="E2861" s="34">
        <v>365</v>
      </c>
      <c r="F2861" s="34">
        <v>15786</v>
      </c>
      <c r="G2861" s="34">
        <v>33</v>
      </c>
    </row>
    <row r="2862" ht="15" customHeight="1">
      <c r="A2862" s="34">
        <v>2861</v>
      </c>
      <c r="B2862" s="34">
        <v>55103</v>
      </c>
      <c r="C2862" t="s" s="35">
        <v>123</v>
      </c>
      <c r="D2862" s="34">
        <v>1969</v>
      </c>
      <c r="E2862" s="34">
        <v>359</v>
      </c>
      <c r="F2862" s="34">
        <v>27024</v>
      </c>
      <c r="G2862" s="34">
        <v>34</v>
      </c>
    </row>
    <row r="2863" ht="15" customHeight="1">
      <c r="A2863" s="34">
        <v>2862</v>
      </c>
      <c r="B2863" s="34">
        <v>55103</v>
      </c>
      <c r="C2863" t="s" s="35">
        <v>123</v>
      </c>
      <c r="D2863" s="34">
        <v>1970</v>
      </c>
      <c r="E2863" s="34">
        <v>363</v>
      </c>
      <c r="F2863" s="34">
        <v>34141</v>
      </c>
      <c r="G2863" s="34">
        <v>35</v>
      </c>
    </row>
    <row r="2864" ht="15" customHeight="1">
      <c r="A2864" s="34">
        <v>2863</v>
      </c>
      <c r="B2864" s="34">
        <v>55103</v>
      </c>
      <c r="C2864" t="s" s="35">
        <v>123</v>
      </c>
      <c r="D2864" s="34">
        <v>1971</v>
      </c>
      <c r="E2864" s="34">
        <v>348</v>
      </c>
      <c r="F2864" s="34">
        <v>66213</v>
      </c>
      <c r="G2864" s="34">
        <v>36</v>
      </c>
    </row>
    <row r="2865" ht="15" customHeight="1">
      <c r="A2865" s="34">
        <v>2864</v>
      </c>
      <c r="B2865" s="34">
        <v>55103</v>
      </c>
      <c r="C2865" t="s" s="35">
        <v>123</v>
      </c>
      <c r="D2865" s="34">
        <v>1972</v>
      </c>
      <c r="E2865" s="34">
        <v>360</v>
      </c>
      <c r="F2865" s="34">
        <v>24482</v>
      </c>
      <c r="G2865" s="34">
        <v>37</v>
      </c>
    </row>
    <row r="2866" ht="15" customHeight="1">
      <c r="A2866" s="34">
        <v>2865</v>
      </c>
      <c r="B2866" s="34">
        <v>55103</v>
      </c>
      <c r="C2866" t="s" s="35">
        <v>123</v>
      </c>
      <c r="D2866" s="34">
        <v>1973</v>
      </c>
      <c r="E2866" s="34">
        <v>363</v>
      </c>
      <c r="F2866" s="34">
        <v>24175</v>
      </c>
      <c r="G2866" s="34">
        <v>38</v>
      </c>
    </row>
    <row r="2867" ht="15" customHeight="1">
      <c r="A2867" s="34">
        <v>2866</v>
      </c>
      <c r="B2867" s="34">
        <v>55103</v>
      </c>
      <c r="C2867" t="s" s="35">
        <v>123</v>
      </c>
      <c r="D2867" s="34">
        <v>1974</v>
      </c>
      <c r="E2867" s="34">
        <v>364</v>
      </c>
      <c r="F2867" s="34">
        <v>19172</v>
      </c>
      <c r="G2867" s="34">
        <v>39</v>
      </c>
    </row>
    <row r="2868" ht="15" customHeight="1">
      <c r="A2868" s="34">
        <v>2867</v>
      </c>
      <c r="B2868" s="34">
        <v>55103</v>
      </c>
      <c r="C2868" t="s" s="35">
        <v>123</v>
      </c>
      <c r="D2868" s="34">
        <v>1975</v>
      </c>
      <c r="E2868" s="34">
        <v>369</v>
      </c>
      <c r="F2868" s="34">
        <v>20308</v>
      </c>
      <c r="G2868" s="34">
        <v>40</v>
      </c>
    </row>
    <row r="2869" ht="15" customHeight="1">
      <c r="A2869" s="34">
        <v>2868</v>
      </c>
      <c r="B2869" s="34">
        <v>55103</v>
      </c>
      <c r="C2869" t="s" s="35">
        <v>123</v>
      </c>
      <c r="D2869" s="34">
        <v>1976</v>
      </c>
      <c r="E2869" s="34">
        <v>361</v>
      </c>
      <c r="F2869" s="34">
        <v>24243</v>
      </c>
      <c r="G2869" s="34">
        <v>41</v>
      </c>
    </row>
    <row r="2870" ht="15" customHeight="1">
      <c r="A2870" s="34">
        <v>2869</v>
      </c>
      <c r="B2870" s="34">
        <v>55103</v>
      </c>
      <c r="C2870" t="s" s="35">
        <v>123</v>
      </c>
      <c r="D2870" s="34">
        <v>1977</v>
      </c>
      <c r="E2870" s="34">
        <v>363</v>
      </c>
      <c r="F2870" s="34">
        <v>24303</v>
      </c>
      <c r="G2870" s="34">
        <v>42</v>
      </c>
    </row>
    <row r="2871" ht="15" customHeight="1">
      <c r="A2871" s="34">
        <v>2870</v>
      </c>
      <c r="B2871" s="34">
        <v>55103</v>
      </c>
      <c r="C2871" t="s" s="35">
        <v>123</v>
      </c>
      <c r="D2871" s="34">
        <v>1978</v>
      </c>
      <c r="E2871" s="34">
        <v>364</v>
      </c>
      <c r="F2871" s="34">
        <v>22339</v>
      </c>
      <c r="G2871" s="34">
        <v>43</v>
      </c>
    </row>
    <row r="2872" ht="15" customHeight="1">
      <c r="A2872" s="34">
        <v>2871</v>
      </c>
      <c r="B2872" s="34">
        <v>55103</v>
      </c>
      <c r="C2872" t="s" s="35">
        <v>123</v>
      </c>
      <c r="D2872" s="34">
        <v>1979</v>
      </c>
      <c r="E2872" s="34">
        <v>367</v>
      </c>
      <c r="F2872" s="34">
        <v>15237</v>
      </c>
      <c r="G2872" s="34">
        <v>44</v>
      </c>
    </row>
    <row r="2873" ht="15" customHeight="1">
      <c r="A2873" s="34">
        <v>2872</v>
      </c>
      <c r="B2873" s="34">
        <v>55103</v>
      </c>
      <c r="C2873" t="s" s="35">
        <v>123</v>
      </c>
      <c r="D2873" s="34">
        <v>1980</v>
      </c>
      <c r="E2873" s="34">
        <v>358</v>
      </c>
      <c r="F2873" s="34">
        <v>23665</v>
      </c>
      <c r="G2873" s="34">
        <v>45</v>
      </c>
    </row>
    <row r="2874" ht="15" customHeight="1">
      <c r="A2874" s="34">
        <v>2873</v>
      </c>
      <c r="B2874" s="34">
        <v>55103</v>
      </c>
      <c r="C2874" t="s" s="35">
        <v>123</v>
      </c>
      <c r="D2874" s="34">
        <v>1981</v>
      </c>
      <c r="E2874" s="34">
        <v>352</v>
      </c>
      <c r="F2874" s="34">
        <v>43127</v>
      </c>
      <c r="G2874" s="34">
        <v>46</v>
      </c>
    </row>
    <row r="2875" ht="15" customHeight="1">
      <c r="A2875" s="34">
        <v>2874</v>
      </c>
      <c r="B2875" s="34">
        <v>55103</v>
      </c>
      <c r="C2875" t="s" s="35">
        <v>123</v>
      </c>
      <c r="D2875" s="34">
        <v>1982</v>
      </c>
      <c r="E2875" s="34">
        <v>354</v>
      </c>
      <c r="F2875" s="34">
        <v>26633</v>
      </c>
      <c r="G2875" s="34">
        <v>47</v>
      </c>
    </row>
    <row r="2876" ht="15" customHeight="1">
      <c r="A2876" s="34">
        <v>2875</v>
      </c>
      <c r="B2876" s="34">
        <v>55104</v>
      </c>
      <c r="C2876" t="s" s="35">
        <v>123</v>
      </c>
      <c r="D2876" s="34">
        <v>1942</v>
      </c>
      <c r="E2876" s="34">
        <v>364</v>
      </c>
      <c r="F2876" s="34">
        <v>10918</v>
      </c>
      <c r="G2876" s="34">
        <v>1</v>
      </c>
    </row>
    <row r="2877" ht="15" customHeight="1">
      <c r="A2877" s="34">
        <v>2876</v>
      </c>
      <c r="B2877" s="34">
        <v>55104</v>
      </c>
      <c r="C2877" t="s" s="35">
        <v>123</v>
      </c>
      <c r="D2877" s="34">
        <v>1943</v>
      </c>
      <c r="E2877" s="34">
        <v>363</v>
      </c>
      <c r="F2877" s="34">
        <v>11018</v>
      </c>
      <c r="G2877" s="34">
        <v>2</v>
      </c>
    </row>
    <row r="2878" ht="15" customHeight="1">
      <c r="A2878" s="34">
        <v>2877</v>
      </c>
      <c r="B2878" s="34">
        <v>55104</v>
      </c>
      <c r="C2878" t="s" s="35">
        <v>123</v>
      </c>
      <c r="D2878" s="34">
        <v>1944</v>
      </c>
      <c r="E2878" s="34">
        <v>364</v>
      </c>
      <c r="F2878" s="34">
        <v>13886</v>
      </c>
      <c r="G2878" s="34">
        <v>3</v>
      </c>
    </row>
    <row r="2879" ht="15" customHeight="1">
      <c r="A2879" s="34">
        <v>2878</v>
      </c>
      <c r="B2879" s="34">
        <v>55104</v>
      </c>
      <c r="C2879" t="s" s="35">
        <v>123</v>
      </c>
      <c r="D2879" s="34">
        <v>1945</v>
      </c>
      <c r="E2879" s="34">
        <v>363</v>
      </c>
      <c r="F2879" s="34">
        <v>12989</v>
      </c>
      <c r="G2879" s="34">
        <v>4</v>
      </c>
    </row>
    <row r="2880" ht="15" customHeight="1">
      <c r="A2880" s="34">
        <v>2879</v>
      </c>
      <c r="B2880" s="34">
        <v>55104</v>
      </c>
      <c r="C2880" t="s" s="35">
        <v>123</v>
      </c>
      <c r="D2880" s="34">
        <v>1946</v>
      </c>
      <c r="E2880" s="34">
        <v>360</v>
      </c>
      <c r="F2880" s="34">
        <v>10903</v>
      </c>
      <c r="G2880" s="34">
        <v>5</v>
      </c>
    </row>
    <row r="2881" ht="15" customHeight="1">
      <c r="A2881" s="34">
        <v>2880</v>
      </c>
      <c r="B2881" s="34">
        <v>55104</v>
      </c>
      <c r="C2881" t="s" s="35">
        <v>123</v>
      </c>
      <c r="D2881" s="34">
        <v>1947</v>
      </c>
      <c r="E2881" s="34">
        <v>359</v>
      </c>
      <c r="F2881" s="34">
        <v>15435</v>
      </c>
      <c r="G2881" s="34">
        <v>6</v>
      </c>
    </row>
    <row r="2882" ht="15" customHeight="1">
      <c r="A2882" s="34">
        <v>2881</v>
      </c>
      <c r="B2882" s="34">
        <v>55104</v>
      </c>
      <c r="C2882" t="s" s="35">
        <v>123</v>
      </c>
      <c r="D2882" s="34">
        <v>1948</v>
      </c>
      <c r="E2882" s="34">
        <v>358</v>
      </c>
      <c r="F2882" s="34">
        <v>14526</v>
      </c>
      <c r="G2882" s="34">
        <v>7</v>
      </c>
    </row>
    <row r="2883" ht="15" customHeight="1">
      <c r="A2883" s="34">
        <v>2882</v>
      </c>
      <c r="B2883" s="34">
        <v>55104</v>
      </c>
      <c r="C2883" t="s" s="35">
        <v>123</v>
      </c>
      <c r="D2883" s="34">
        <v>1949</v>
      </c>
      <c r="E2883" s="34">
        <v>359</v>
      </c>
      <c r="F2883" s="34">
        <v>13597</v>
      </c>
      <c r="G2883" s="34">
        <v>8</v>
      </c>
    </row>
    <row r="2884" ht="15" customHeight="1">
      <c r="A2884" s="34">
        <v>2883</v>
      </c>
      <c r="B2884" s="34">
        <v>55104</v>
      </c>
      <c r="C2884" t="s" s="35">
        <v>123</v>
      </c>
      <c r="D2884" s="34">
        <v>1950</v>
      </c>
      <c r="E2884" s="34">
        <v>363</v>
      </c>
      <c r="F2884" s="34">
        <v>12478</v>
      </c>
      <c r="G2884" s="34">
        <v>9</v>
      </c>
    </row>
    <row r="2885" ht="15" customHeight="1">
      <c r="A2885" s="34">
        <v>2884</v>
      </c>
      <c r="B2885" s="34">
        <v>55104</v>
      </c>
      <c r="C2885" t="s" s="35">
        <v>123</v>
      </c>
      <c r="D2885" s="34">
        <v>1951</v>
      </c>
      <c r="E2885" s="34">
        <v>362</v>
      </c>
      <c r="F2885" s="34">
        <v>11228</v>
      </c>
      <c r="G2885" s="34">
        <v>10</v>
      </c>
    </row>
    <row r="2886" ht="15" customHeight="1">
      <c r="A2886" s="34">
        <v>2885</v>
      </c>
      <c r="B2886" s="34">
        <v>55104</v>
      </c>
      <c r="C2886" t="s" s="35">
        <v>123</v>
      </c>
      <c r="D2886" s="34">
        <v>1952</v>
      </c>
      <c r="E2886" s="34">
        <v>361</v>
      </c>
      <c r="F2886" s="34">
        <v>11509</v>
      </c>
      <c r="G2886" s="34">
        <v>11</v>
      </c>
    </row>
    <row r="2887" ht="15" customHeight="1">
      <c r="A2887" s="34">
        <v>2886</v>
      </c>
      <c r="B2887" s="34">
        <v>55104</v>
      </c>
      <c r="C2887" t="s" s="35">
        <v>123</v>
      </c>
      <c r="D2887" s="34">
        <v>1953</v>
      </c>
      <c r="E2887" s="34">
        <v>354</v>
      </c>
      <c r="F2887" s="34">
        <v>11457</v>
      </c>
      <c r="G2887" s="34">
        <v>12</v>
      </c>
    </row>
    <row r="2888" ht="15" customHeight="1">
      <c r="A2888" s="34">
        <v>2887</v>
      </c>
      <c r="B2888" s="34">
        <v>55104</v>
      </c>
      <c r="C2888" t="s" s="35">
        <v>123</v>
      </c>
      <c r="D2888" s="34">
        <v>1954</v>
      </c>
      <c r="E2888" s="34">
        <v>356</v>
      </c>
      <c r="F2888" s="34">
        <v>8977</v>
      </c>
      <c r="G2888" s="34">
        <v>13</v>
      </c>
    </row>
    <row r="2889" ht="15" customHeight="1">
      <c r="A2889" s="34">
        <v>2888</v>
      </c>
      <c r="B2889" s="34">
        <v>55104</v>
      </c>
      <c r="C2889" t="s" s="35">
        <v>123</v>
      </c>
      <c r="D2889" s="34">
        <v>1955</v>
      </c>
      <c r="E2889" s="34">
        <v>362</v>
      </c>
      <c r="F2889" s="34">
        <v>11057</v>
      </c>
      <c r="G2889" s="34">
        <v>14</v>
      </c>
    </row>
    <row r="2890" ht="15" customHeight="1">
      <c r="A2890" s="34">
        <v>2889</v>
      </c>
      <c r="B2890" s="34">
        <v>55104</v>
      </c>
      <c r="C2890" t="s" s="35">
        <v>123</v>
      </c>
      <c r="D2890" s="34">
        <v>1956</v>
      </c>
      <c r="E2890" s="34">
        <v>346</v>
      </c>
      <c r="F2890" s="34">
        <v>6419</v>
      </c>
      <c r="G2890" s="34">
        <v>15</v>
      </c>
    </row>
    <row r="2891" ht="15" customHeight="1">
      <c r="A2891" s="34">
        <v>2890</v>
      </c>
      <c r="B2891" s="34">
        <v>55104</v>
      </c>
      <c r="C2891" t="s" s="35">
        <v>123</v>
      </c>
      <c r="D2891" s="34">
        <v>1957</v>
      </c>
      <c r="E2891" s="34">
        <v>362</v>
      </c>
      <c r="F2891" s="34">
        <v>7944</v>
      </c>
      <c r="G2891" s="34">
        <v>16</v>
      </c>
    </row>
    <row r="2892" ht="15" customHeight="1">
      <c r="A2892" s="34">
        <v>2891</v>
      </c>
      <c r="B2892" s="34">
        <v>55104</v>
      </c>
      <c r="C2892" t="s" s="35">
        <v>123</v>
      </c>
      <c r="D2892" s="34">
        <v>1958</v>
      </c>
      <c r="E2892" s="34">
        <v>362</v>
      </c>
      <c r="F2892" s="34">
        <v>7640</v>
      </c>
      <c r="G2892" s="34">
        <v>17</v>
      </c>
    </row>
    <row r="2893" ht="15" customHeight="1">
      <c r="A2893" s="34">
        <v>2892</v>
      </c>
      <c r="B2893" s="34">
        <v>55104</v>
      </c>
      <c r="C2893" t="s" s="35">
        <v>123</v>
      </c>
      <c r="D2893" s="34">
        <v>1959</v>
      </c>
      <c r="E2893" s="34">
        <v>314</v>
      </c>
      <c r="F2893" s="34">
        <v>9618</v>
      </c>
      <c r="G2893" s="34">
        <v>18</v>
      </c>
    </row>
    <row r="2894" ht="15" customHeight="1">
      <c r="A2894" s="34">
        <v>2893</v>
      </c>
      <c r="B2894" s="34">
        <v>55104</v>
      </c>
      <c r="C2894" t="s" s="35">
        <v>123</v>
      </c>
      <c r="D2894" s="34">
        <v>1960</v>
      </c>
      <c r="E2894" s="34">
        <v>348</v>
      </c>
      <c r="F2894" s="34">
        <v>8389</v>
      </c>
      <c r="G2894" s="34">
        <v>19</v>
      </c>
    </row>
    <row r="2895" ht="15" customHeight="1">
      <c r="A2895" s="34">
        <v>2894</v>
      </c>
      <c r="B2895" s="34">
        <v>55104</v>
      </c>
      <c r="C2895" t="s" s="35">
        <v>123</v>
      </c>
      <c r="D2895" s="34">
        <v>1961</v>
      </c>
      <c r="E2895" s="34">
        <v>339</v>
      </c>
      <c r="F2895" s="34">
        <v>8121</v>
      </c>
      <c r="G2895" s="34">
        <v>20</v>
      </c>
    </row>
    <row r="2896" ht="15" customHeight="1">
      <c r="A2896" s="34">
        <v>2895</v>
      </c>
      <c r="B2896" s="34">
        <v>55104</v>
      </c>
      <c r="C2896" t="s" s="35">
        <v>123</v>
      </c>
      <c r="D2896" s="34">
        <v>1962</v>
      </c>
      <c r="E2896" s="34">
        <v>369</v>
      </c>
      <c r="F2896" s="34">
        <v>9256</v>
      </c>
      <c r="G2896" s="34">
        <v>21</v>
      </c>
    </row>
    <row r="2897" ht="15" customHeight="1">
      <c r="A2897" s="34">
        <v>2896</v>
      </c>
      <c r="B2897" s="34">
        <v>55104</v>
      </c>
      <c r="C2897" t="s" s="35">
        <v>123</v>
      </c>
      <c r="D2897" s="34">
        <v>1963</v>
      </c>
      <c r="E2897" s="34">
        <v>362</v>
      </c>
      <c r="F2897" s="34">
        <v>7565</v>
      </c>
      <c r="G2897" s="34">
        <v>22</v>
      </c>
    </row>
    <row r="2898" ht="15" customHeight="1">
      <c r="A2898" s="34">
        <v>2897</v>
      </c>
      <c r="B2898" s="34">
        <v>55104</v>
      </c>
      <c r="C2898" t="s" s="35">
        <v>123</v>
      </c>
      <c r="D2898" s="34">
        <v>1964</v>
      </c>
      <c r="E2898" s="34">
        <v>363</v>
      </c>
      <c r="F2898" s="34">
        <v>7109</v>
      </c>
      <c r="G2898" s="34">
        <v>23</v>
      </c>
    </row>
    <row r="2899" ht="15" customHeight="1">
      <c r="A2899" s="34">
        <v>2898</v>
      </c>
      <c r="B2899" s="34">
        <v>55104</v>
      </c>
      <c r="C2899" t="s" s="35">
        <v>123</v>
      </c>
      <c r="D2899" s="34">
        <v>1965</v>
      </c>
      <c r="E2899" s="34">
        <v>367</v>
      </c>
      <c r="F2899" s="34">
        <v>6350</v>
      </c>
      <c r="G2899" s="34">
        <v>24</v>
      </c>
    </row>
    <row r="2900" ht="15" customHeight="1">
      <c r="A2900" s="34">
        <v>2899</v>
      </c>
      <c r="B2900" s="34">
        <v>55104</v>
      </c>
      <c r="C2900" t="s" s="35">
        <v>123</v>
      </c>
      <c r="D2900" s="34">
        <v>1966</v>
      </c>
      <c r="E2900" s="34">
        <v>362</v>
      </c>
      <c r="F2900" s="34">
        <v>9087</v>
      </c>
      <c r="G2900" s="34">
        <v>25</v>
      </c>
    </row>
    <row r="2901" ht="15" customHeight="1">
      <c r="A2901" s="34">
        <v>2900</v>
      </c>
      <c r="B2901" s="34">
        <v>55104</v>
      </c>
      <c r="C2901" t="s" s="35">
        <v>123</v>
      </c>
      <c r="D2901" s="34">
        <v>1967</v>
      </c>
      <c r="E2901" s="34">
        <v>362</v>
      </c>
      <c r="F2901" s="34">
        <v>6903</v>
      </c>
      <c r="G2901" s="34">
        <v>26</v>
      </c>
    </row>
    <row r="2902" ht="15" customHeight="1">
      <c r="A2902" s="34">
        <v>2901</v>
      </c>
      <c r="B2902" s="34">
        <v>55104</v>
      </c>
      <c r="C2902" t="s" s="35">
        <v>123</v>
      </c>
      <c r="D2902" s="34">
        <v>1968</v>
      </c>
      <c r="E2902" s="34">
        <v>363</v>
      </c>
      <c r="F2902" s="34">
        <v>14853</v>
      </c>
      <c r="G2902" s="34">
        <v>27</v>
      </c>
    </row>
    <row r="2903" ht="15" customHeight="1">
      <c r="A2903" s="34">
        <v>2902</v>
      </c>
      <c r="B2903" s="34">
        <v>55104</v>
      </c>
      <c r="C2903" t="s" s="35">
        <v>123</v>
      </c>
      <c r="D2903" s="34">
        <v>1969</v>
      </c>
      <c r="E2903" s="34">
        <v>362</v>
      </c>
      <c r="F2903" s="34">
        <v>16108</v>
      </c>
      <c r="G2903" s="34">
        <v>28</v>
      </c>
    </row>
    <row r="2904" ht="15" customHeight="1">
      <c r="A2904" s="34">
        <v>2903</v>
      </c>
      <c r="B2904" s="34">
        <v>55104</v>
      </c>
      <c r="C2904" t="s" s="35">
        <v>123</v>
      </c>
      <c r="D2904" s="34">
        <v>1970</v>
      </c>
      <c r="E2904" s="34">
        <v>363</v>
      </c>
      <c r="F2904" s="34">
        <v>13022</v>
      </c>
      <c r="G2904" s="34">
        <v>29</v>
      </c>
    </row>
    <row r="2905" ht="15" customHeight="1">
      <c r="A2905" s="34">
        <v>2904</v>
      </c>
      <c r="B2905" s="34">
        <v>55104</v>
      </c>
      <c r="C2905" t="s" s="35">
        <v>123</v>
      </c>
      <c r="D2905" s="34">
        <v>1971</v>
      </c>
      <c r="E2905" s="34">
        <v>363</v>
      </c>
      <c r="F2905" s="34">
        <v>13020</v>
      </c>
      <c r="G2905" s="34">
        <v>30</v>
      </c>
    </row>
    <row r="2906" ht="15" customHeight="1">
      <c r="A2906" s="34">
        <v>2905</v>
      </c>
      <c r="B2906" s="34">
        <v>55104</v>
      </c>
      <c r="C2906" t="s" s="35">
        <v>123</v>
      </c>
      <c r="D2906" s="34">
        <v>1972</v>
      </c>
      <c r="E2906" s="34">
        <v>363</v>
      </c>
      <c r="F2906" s="34">
        <v>16445</v>
      </c>
      <c r="G2906" s="34">
        <v>31</v>
      </c>
    </row>
    <row r="2907" ht="15" customHeight="1">
      <c r="A2907" s="34">
        <v>2906</v>
      </c>
      <c r="B2907" s="34">
        <v>55104</v>
      </c>
      <c r="C2907" t="s" s="35">
        <v>123</v>
      </c>
      <c r="D2907" s="34">
        <v>1973</v>
      </c>
      <c r="E2907" s="34">
        <v>364</v>
      </c>
      <c r="F2907" s="34">
        <v>20214</v>
      </c>
      <c r="G2907" s="34">
        <v>32</v>
      </c>
    </row>
    <row r="2908" ht="15" customHeight="1">
      <c r="A2908" s="34">
        <v>2907</v>
      </c>
      <c r="B2908" s="34">
        <v>55104</v>
      </c>
      <c r="C2908" t="s" s="35">
        <v>123</v>
      </c>
      <c r="D2908" s="34">
        <v>1974</v>
      </c>
      <c r="E2908" s="34">
        <v>363</v>
      </c>
      <c r="F2908" s="34">
        <v>7268</v>
      </c>
      <c r="G2908" s="34">
        <v>33</v>
      </c>
    </row>
    <row r="2909" ht="15" customHeight="1">
      <c r="A2909" s="34">
        <v>2908</v>
      </c>
      <c r="B2909" s="34">
        <v>55104</v>
      </c>
      <c r="C2909" t="s" s="35">
        <v>123</v>
      </c>
      <c r="D2909" s="34">
        <v>1975</v>
      </c>
      <c r="E2909" s="34">
        <v>360</v>
      </c>
      <c r="F2909" s="34">
        <v>8024</v>
      </c>
      <c r="G2909" s="34">
        <v>34</v>
      </c>
    </row>
    <row r="2910" ht="15" customHeight="1">
      <c r="A2910" s="34">
        <v>2909</v>
      </c>
      <c r="B2910" s="34">
        <v>55104</v>
      </c>
      <c r="C2910" t="s" s="35">
        <v>123</v>
      </c>
      <c r="D2910" s="34">
        <v>1976</v>
      </c>
      <c r="E2910" s="34">
        <v>363</v>
      </c>
      <c r="F2910" s="34">
        <v>18131</v>
      </c>
      <c r="G2910" s="34">
        <v>35</v>
      </c>
    </row>
    <row r="2911" ht="15" customHeight="1">
      <c r="A2911" s="34">
        <v>2910</v>
      </c>
      <c r="B2911" s="34">
        <v>55104</v>
      </c>
      <c r="C2911" t="s" s="35">
        <v>123</v>
      </c>
      <c r="D2911" s="34">
        <v>1977</v>
      </c>
      <c r="E2911" s="34">
        <v>365</v>
      </c>
      <c r="F2911" s="34">
        <v>8378</v>
      </c>
      <c r="G2911" s="34">
        <v>36</v>
      </c>
    </row>
    <row r="2912" ht="15" customHeight="1">
      <c r="A2912" s="34">
        <v>2911</v>
      </c>
      <c r="B2912" s="34">
        <v>55104</v>
      </c>
      <c r="C2912" t="s" s="35">
        <v>123</v>
      </c>
      <c r="D2912" s="34">
        <v>1978</v>
      </c>
      <c r="E2912" s="34">
        <v>356</v>
      </c>
      <c r="F2912" s="34">
        <v>15189</v>
      </c>
      <c r="G2912" s="34">
        <v>37</v>
      </c>
    </row>
    <row r="2913" ht="15" customHeight="1">
      <c r="A2913" s="34">
        <v>2912</v>
      </c>
      <c r="B2913" s="34">
        <v>55104</v>
      </c>
      <c r="C2913" t="s" s="35">
        <v>123</v>
      </c>
      <c r="D2913" s="34">
        <v>1979</v>
      </c>
      <c r="E2913" s="34">
        <v>363</v>
      </c>
      <c r="F2913" s="34">
        <v>6368</v>
      </c>
      <c r="G2913" s="34">
        <v>38</v>
      </c>
    </row>
    <row r="2914" ht="15" customHeight="1">
      <c r="A2914" s="34">
        <v>2913</v>
      </c>
      <c r="B2914" s="34">
        <v>55104</v>
      </c>
      <c r="C2914" t="s" s="35">
        <v>123</v>
      </c>
      <c r="D2914" s="34">
        <v>1980</v>
      </c>
      <c r="E2914" s="34">
        <v>219</v>
      </c>
      <c r="F2914" s="34">
        <v>15154</v>
      </c>
      <c r="G2914" s="34">
        <v>39</v>
      </c>
    </row>
    <row r="2915" ht="15" customHeight="1">
      <c r="A2915" s="34">
        <v>2914</v>
      </c>
      <c r="B2915" s="34">
        <v>55104</v>
      </c>
      <c r="C2915" t="s" s="35">
        <v>123</v>
      </c>
      <c r="D2915" s="34">
        <v>1981</v>
      </c>
      <c r="E2915" s="34">
        <v>363</v>
      </c>
      <c r="F2915" s="34">
        <v>21755</v>
      </c>
      <c r="G2915" s="34">
        <v>40</v>
      </c>
    </row>
    <row r="2916" ht="15" customHeight="1">
      <c r="A2916" s="34">
        <v>2915</v>
      </c>
      <c r="B2916" s="34">
        <v>55109</v>
      </c>
      <c r="C2916" t="s" s="35">
        <v>123</v>
      </c>
      <c r="D2916" s="34">
        <v>1942</v>
      </c>
      <c r="E2916" s="34">
        <v>325</v>
      </c>
      <c r="F2916" s="34">
        <v>17995</v>
      </c>
      <c r="G2916" s="34">
        <v>1</v>
      </c>
    </row>
    <row r="2917" ht="15" customHeight="1">
      <c r="A2917" s="34">
        <v>2916</v>
      </c>
      <c r="B2917" s="34">
        <v>55109</v>
      </c>
      <c r="C2917" t="s" s="35">
        <v>123</v>
      </c>
      <c r="D2917" s="34">
        <v>1943</v>
      </c>
      <c r="E2917" s="34">
        <v>360</v>
      </c>
      <c r="F2917" s="34">
        <v>17612</v>
      </c>
      <c r="G2917" s="34">
        <v>2</v>
      </c>
    </row>
    <row r="2918" ht="15" customHeight="1">
      <c r="A2918" s="34">
        <v>2917</v>
      </c>
      <c r="B2918" s="34">
        <v>55109</v>
      </c>
      <c r="C2918" t="s" s="35">
        <v>123</v>
      </c>
      <c r="D2918" s="34">
        <v>1944</v>
      </c>
      <c r="E2918" s="34">
        <v>364</v>
      </c>
      <c r="F2918" s="34">
        <v>18683</v>
      </c>
      <c r="G2918" s="34">
        <v>3</v>
      </c>
    </row>
    <row r="2919" ht="15" customHeight="1">
      <c r="A2919" s="34">
        <v>2918</v>
      </c>
      <c r="B2919" s="34">
        <v>55109</v>
      </c>
      <c r="C2919" t="s" s="35">
        <v>123</v>
      </c>
      <c r="D2919" s="34">
        <v>1945</v>
      </c>
      <c r="E2919" s="34">
        <v>358</v>
      </c>
      <c r="F2919" s="34">
        <v>18091</v>
      </c>
      <c r="G2919" s="34">
        <v>4</v>
      </c>
    </row>
    <row r="2920" ht="15" customHeight="1">
      <c r="A2920" s="34">
        <v>2919</v>
      </c>
      <c r="B2920" s="34">
        <v>55109</v>
      </c>
      <c r="C2920" t="s" s="35">
        <v>123</v>
      </c>
      <c r="D2920" s="34">
        <v>1946</v>
      </c>
      <c r="E2920" s="34">
        <v>333</v>
      </c>
      <c r="F2920" s="34">
        <v>15331</v>
      </c>
      <c r="G2920" s="34">
        <v>5</v>
      </c>
    </row>
    <row r="2921" ht="15" customHeight="1">
      <c r="A2921" s="34">
        <v>2920</v>
      </c>
      <c r="B2921" s="34">
        <v>55109</v>
      </c>
      <c r="C2921" t="s" s="35">
        <v>123</v>
      </c>
      <c r="D2921" s="34">
        <v>1947</v>
      </c>
      <c r="E2921" s="34">
        <v>346</v>
      </c>
      <c r="F2921" s="34">
        <v>14216</v>
      </c>
      <c r="G2921" s="34">
        <v>6</v>
      </c>
    </row>
    <row r="2922" ht="15" customHeight="1">
      <c r="A2922" s="34">
        <v>2921</v>
      </c>
      <c r="B2922" s="34">
        <v>55109</v>
      </c>
      <c r="C2922" t="s" s="35">
        <v>123</v>
      </c>
      <c r="D2922" s="34">
        <v>1948</v>
      </c>
      <c r="E2922" s="34">
        <v>362</v>
      </c>
      <c r="F2922" s="34">
        <v>18386</v>
      </c>
      <c r="G2922" s="34">
        <v>7</v>
      </c>
    </row>
    <row r="2923" ht="15" customHeight="1">
      <c r="A2923" s="34">
        <v>2922</v>
      </c>
      <c r="B2923" s="34">
        <v>55109</v>
      </c>
      <c r="C2923" t="s" s="35">
        <v>123</v>
      </c>
      <c r="D2923" s="34">
        <v>1949</v>
      </c>
      <c r="E2923" s="34">
        <v>363</v>
      </c>
      <c r="F2923" s="34">
        <v>16811</v>
      </c>
      <c r="G2923" s="34">
        <v>8</v>
      </c>
    </row>
    <row r="2924" ht="15" customHeight="1">
      <c r="A2924" s="34">
        <v>2923</v>
      </c>
      <c r="B2924" s="34">
        <v>55109</v>
      </c>
      <c r="C2924" t="s" s="35">
        <v>123</v>
      </c>
      <c r="D2924" s="34">
        <v>1950</v>
      </c>
      <c r="E2924" s="34">
        <v>358</v>
      </c>
      <c r="F2924" s="34">
        <v>16921</v>
      </c>
      <c r="G2924" s="34">
        <v>9</v>
      </c>
    </row>
    <row r="2925" ht="15" customHeight="1">
      <c r="A2925" s="34">
        <v>2924</v>
      </c>
      <c r="B2925" s="34">
        <v>55109</v>
      </c>
      <c r="C2925" t="s" s="35">
        <v>123</v>
      </c>
      <c r="D2925" s="34">
        <v>1951</v>
      </c>
      <c r="E2925" s="34">
        <v>362</v>
      </c>
      <c r="F2925" s="34">
        <v>20001</v>
      </c>
      <c r="G2925" s="34">
        <v>10</v>
      </c>
    </row>
    <row r="2926" ht="15" customHeight="1">
      <c r="A2926" s="34">
        <v>2925</v>
      </c>
      <c r="B2926" s="34">
        <v>55109</v>
      </c>
      <c r="C2926" t="s" s="35">
        <v>123</v>
      </c>
      <c r="D2926" s="34">
        <v>1952</v>
      </c>
      <c r="E2926" s="34">
        <v>365</v>
      </c>
      <c r="F2926" s="34">
        <v>13285</v>
      </c>
      <c r="G2926" s="34">
        <v>11</v>
      </c>
    </row>
    <row r="2927" ht="15" customHeight="1">
      <c r="A2927" s="34">
        <v>2926</v>
      </c>
      <c r="B2927" s="34">
        <v>55109</v>
      </c>
      <c r="C2927" t="s" s="35">
        <v>123</v>
      </c>
      <c r="D2927" s="34">
        <v>1953</v>
      </c>
      <c r="E2927" s="34">
        <v>357</v>
      </c>
      <c r="F2927" s="34">
        <v>18894</v>
      </c>
      <c r="G2927" s="34">
        <v>12</v>
      </c>
    </row>
    <row r="2928" ht="15" customHeight="1">
      <c r="A2928" s="34">
        <v>2927</v>
      </c>
      <c r="B2928" s="34">
        <v>55109</v>
      </c>
      <c r="C2928" t="s" s="35">
        <v>123</v>
      </c>
      <c r="D2928" s="34">
        <v>1954</v>
      </c>
      <c r="E2928" s="34">
        <v>364</v>
      </c>
      <c r="F2928" s="34">
        <v>11868</v>
      </c>
      <c r="G2928" s="34">
        <v>13</v>
      </c>
    </row>
    <row r="2929" ht="15" customHeight="1">
      <c r="A2929" s="34">
        <v>2928</v>
      </c>
      <c r="B2929" s="34">
        <v>55109</v>
      </c>
      <c r="C2929" t="s" s="35">
        <v>123</v>
      </c>
      <c r="D2929" s="34">
        <v>1955</v>
      </c>
      <c r="E2929" s="34">
        <v>320</v>
      </c>
      <c r="F2929" s="34">
        <v>16778</v>
      </c>
      <c r="G2929" s="34">
        <v>14</v>
      </c>
    </row>
    <row r="2930" ht="15" customHeight="1">
      <c r="A2930" s="34">
        <v>2929</v>
      </c>
      <c r="B2930" s="34">
        <v>55109</v>
      </c>
      <c r="C2930" t="s" s="35">
        <v>123</v>
      </c>
      <c r="D2930" s="34">
        <v>1956</v>
      </c>
      <c r="E2930" s="34">
        <v>369</v>
      </c>
      <c r="F2930" s="34">
        <v>20287</v>
      </c>
      <c r="G2930" s="34">
        <v>15</v>
      </c>
    </row>
    <row r="2931" ht="15" customHeight="1">
      <c r="A2931" s="34">
        <v>2930</v>
      </c>
      <c r="B2931" s="34">
        <v>55109</v>
      </c>
      <c r="C2931" t="s" s="35">
        <v>123</v>
      </c>
      <c r="D2931" s="34">
        <v>1957</v>
      </c>
      <c r="E2931" s="34">
        <v>339</v>
      </c>
      <c r="F2931" s="34">
        <v>18396</v>
      </c>
      <c r="G2931" s="34">
        <v>16</v>
      </c>
    </row>
    <row r="2932" ht="15" customHeight="1">
      <c r="A2932" s="34">
        <v>2931</v>
      </c>
      <c r="B2932" s="34">
        <v>55109</v>
      </c>
      <c r="C2932" t="s" s="35">
        <v>123</v>
      </c>
      <c r="D2932" s="34">
        <v>1958</v>
      </c>
      <c r="E2932" s="34">
        <v>359</v>
      </c>
      <c r="F2932" s="34">
        <v>26665</v>
      </c>
      <c r="G2932" s="34">
        <v>17</v>
      </c>
    </row>
    <row r="2933" ht="15" customHeight="1">
      <c r="A2933" s="34">
        <v>2932</v>
      </c>
      <c r="B2933" s="34">
        <v>55109</v>
      </c>
      <c r="C2933" t="s" s="35">
        <v>123</v>
      </c>
      <c r="D2933" s="34">
        <v>1959</v>
      </c>
      <c r="E2933" s="34">
        <v>354</v>
      </c>
      <c r="F2933" s="34">
        <v>28296</v>
      </c>
      <c r="G2933" s="34">
        <v>18</v>
      </c>
    </row>
    <row r="2934" ht="15" customHeight="1">
      <c r="A2934" s="34">
        <v>2933</v>
      </c>
      <c r="B2934" s="34">
        <v>55109</v>
      </c>
      <c r="C2934" t="s" s="35">
        <v>123</v>
      </c>
      <c r="D2934" s="34">
        <v>1960</v>
      </c>
      <c r="E2934" s="34">
        <v>357</v>
      </c>
      <c r="F2934" s="34">
        <v>23850</v>
      </c>
      <c r="G2934" s="34">
        <v>19</v>
      </c>
    </row>
    <row r="2935" ht="15" customHeight="1">
      <c r="A2935" s="34">
        <v>2934</v>
      </c>
      <c r="B2935" s="34">
        <v>55109</v>
      </c>
      <c r="C2935" t="s" s="35">
        <v>123</v>
      </c>
      <c r="D2935" s="34">
        <v>1961</v>
      </c>
      <c r="E2935" s="34">
        <v>363</v>
      </c>
      <c r="F2935" s="34">
        <v>24840</v>
      </c>
      <c r="G2935" s="34">
        <v>20</v>
      </c>
    </row>
    <row r="2936" ht="15" customHeight="1">
      <c r="A2936" s="34">
        <v>2935</v>
      </c>
      <c r="B2936" s="34">
        <v>55109</v>
      </c>
      <c r="C2936" t="s" s="35">
        <v>123</v>
      </c>
      <c r="D2936" s="34">
        <v>1962</v>
      </c>
      <c r="E2936" s="34">
        <v>360</v>
      </c>
      <c r="F2936" s="34">
        <v>21672</v>
      </c>
      <c r="G2936" s="34">
        <v>21</v>
      </c>
    </row>
    <row r="2937" ht="15" customHeight="1">
      <c r="A2937" s="34">
        <v>2936</v>
      </c>
      <c r="B2937" s="34">
        <v>55109</v>
      </c>
      <c r="C2937" t="s" s="35">
        <v>123</v>
      </c>
      <c r="D2937" s="34">
        <v>1963</v>
      </c>
      <c r="E2937" s="34">
        <v>354</v>
      </c>
      <c r="F2937" s="34">
        <v>21590</v>
      </c>
      <c r="G2937" s="34">
        <v>22</v>
      </c>
    </row>
    <row r="2938" ht="15" customHeight="1">
      <c r="A2938" s="34">
        <v>2937</v>
      </c>
      <c r="B2938" s="34">
        <v>55109</v>
      </c>
      <c r="C2938" t="s" s="35">
        <v>123</v>
      </c>
      <c r="D2938" s="34">
        <v>1964</v>
      </c>
      <c r="E2938" s="34">
        <v>361</v>
      </c>
      <c r="F2938" s="34">
        <v>22893</v>
      </c>
      <c r="G2938" s="34">
        <v>23</v>
      </c>
    </row>
    <row r="2939" ht="15" customHeight="1">
      <c r="A2939" s="34">
        <v>2938</v>
      </c>
      <c r="B2939" s="34">
        <v>55109</v>
      </c>
      <c r="C2939" t="s" s="35">
        <v>123</v>
      </c>
      <c r="D2939" s="34">
        <v>1965</v>
      </c>
      <c r="E2939" s="34">
        <v>363</v>
      </c>
      <c r="F2939" s="34">
        <v>21519</v>
      </c>
      <c r="G2939" s="34">
        <v>24</v>
      </c>
    </row>
    <row r="2940" ht="15" customHeight="1">
      <c r="A2940" s="34">
        <v>2939</v>
      </c>
      <c r="B2940" s="34">
        <v>55109</v>
      </c>
      <c r="C2940" t="s" s="35">
        <v>123</v>
      </c>
      <c r="D2940" s="34">
        <v>1966</v>
      </c>
      <c r="E2940" s="34">
        <v>360</v>
      </c>
      <c r="F2940" s="34">
        <v>20354</v>
      </c>
      <c r="G2940" s="34">
        <v>25</v>
      </c>
    </row>
    <row r="2941" ht="15" customHeight="1">
      <c r="A2941" s="34">
        <v>2940</v>
      </c>
      <c r="B2941" s="34">
        <v>55109</v>
      </c>
      <c r="C2941" t="s" s="35">
        <v>123</v>
      </c>
      <c r="D2941" s="34">
        <v>1967</v>
      </c>
      <c r="E2941" s="34">
        <v>342</v>
      </c>
      <c r="F2941" s="34">
        <v>18640</v>
      </c>
      <c r="G2941" s="34">
        <v>26</v>
      </c>
    </row>
    <row r="2942" ht="15" customHeight="1">
      <c r="A2942" s="34">
        <v>2941</v>
      </c>
      <c r="B2942" s="34">
        <v>55109</v>
      </c>
      <c r="C2942" t="s" s="35">
        <v>123</v>
      </c>
      <c r="D2942" s="34">
        <v>1968</v>
      </c>
      <c r="E2942" s="34">
        <v>364</v>
      </c>
      <c r="F2942" s="34">
        <v>24380</v>
      </c>
      <c r="G2942" s="34">
        <v>27</v>
      </c>
    </row>
    <row r="2943" ht="15" customHeight="1">
      <c r="A2943" s="34">
        <v>2942</v>
      </c>
      <c r="B2943" s="34">
        <v>55109</v>
      </c>
      <c r="C2943" t="s" s="35">
        <v>123</v>
      </c>
      <c r="D2943" s="34">
        <v>1969</v>
      </c>
      <c r="E2943" s="34">
        <v>363</v>
      </c>
      <c r="F2943" s="34">
        <v>24249</v>
      </c>
      <c r="G2943" s="34">
        <v>28</v>
      </c>
    </row>
    <row r="2944" ht="15" customHeight="1">
      <c r="A2944" s="34">
        <v>2943</v>
      </c>
      <c r="B2944" s="34">
        <v>55109</v>
      </c>
      <c r="C2944" t="s" s="35">
        <v>123</v>
      </c>
      <c r="D2944" s="34">
        <v>1970</v>
      </c>
      <c r="E2944" s="34">
        <v>354</v>
      </c>
      <c r="F2944" s="34">
        <v>23037</v>
      </c>
      <c r="G2944" s="34">
        <v>29</v>
      </c>
    </row>
    <row r="2945" ht="15" customHeight="1">
      <c r="A2945" s="34">
        <v>2944</v>
      </c>
      <c r="B2945" s="34">
        <v>55109</v>
      </c>
      <c r="C2945" t="s" s="35">
        <v>123</v>
      </c>
      <c r="D2945" s="34">
        <v>1971</v>
      </c>
      <c r="E2945" s="34">
        <v>363</v>
      </c>
      <c r="F2945" s="34">
        <v>23322</v>
      </c>
      <c r="G2945" s="34">
        <v>30</v>
      </c>
    </row>
    <row r="2946" ht="15" customHeight="1">
      <c r="A2946" s="34">
        <v>2945</v>
      </c>
      <c r="B2946" s="34">
        <v>55109</v>
      </c>
      <c r="C2946" t="s" s="35">
        <v>123</v>
      </c>
      <c r="D2946" s="34">
        <v>1972</v>
      </c>
      <c r="E2946" s="34">
        <v>361</v>
      </c>
      <c r="F2946" s="34">
        <v>22542</v>
      </c>
      <c r="G2946" s="34">
        <v>31</v>
      </c>
    </row>
    <row r="2947" ht="15" customHeight="1">
      <c r="A2947" s="34">
        <v>2946</v>
      </c>
      <c r="B2947" s="34">
        <v>55109</v>
      </c>
      <c r="C2947" t="s" s="35">
        <v>123</v>
      </c>
      <c r="D2947" s="34">
        <v>1973</v>
      </c>
      <c r="E2947" s="34">
        <v>92</v>
      </c>
      <c r="F2947" s="34">
        <v>20867</v>
      </c>
      <c r="G2947" s="34">
        <v>32</v>
      </c>
    </row>
    <row r="2948" ht="15" customHeight="1">
      <c r="A2948" s="34">
        <v>2947</v>
      </c>
      <c r="B2948" s="34">
        <v>55109</v>
      </c>
      <c r="C2948" t="s" s="35">
        <v>123</v>
      </c>
      <c r="D2948" s="34">
        <v>1974</v>
      </c>
      <c r="E2948" s="34">
        <v>361</v>
      </c>
      <c r="F2948" s="34">
        <v>55366</v>
      </c>
      <c r="G2948" s="34">
        <v>33</v>
      </c>
    </row>
    <row r="2949" ht="15" customHeight="1">
      <c r="A2949" s="34">
        <v>2948</v>
      </c>
      <c r="B2949" s="34">
        <v>55109</v>
      </c>
      <c r="C2949" t="s" s="35">
        <v>123</v>
      </c>
      <c r="D2949" s="34">
        <v>1975</v>
      </c>
      <c r="E2949" s="34">
        <v>364</v>
      </c>
      <c r="F2949" s="34">
        <v>50682</v>
      </c>
      <c r="G2949" s="34">
        <v>34</v>
      </c>
    </row>
    <row r="2950" ht="15" customHeight="1">
      <c r="A2950" s="34">
        <v>2949</v>
      </c>
      <c r="B2950" s="34">
        <v>55109</v>
      </c>
      <c r="C2950" t="s" s="35">
        <v>123</v>
      </c>
      <c r="D2950" s="34">
        <v>1976</v>
      </c>
      <c r="E2950" s="34">
        <v>361</v>
      </c>
      <c r="F2950" s="34">
        <v>40116</v>
      </c>
      <c r="G2950" s="34">
        <v>35</v>
      </c>
    </row>
    <row r="2951" ht="15" customHeight="1">
      <c r="A2951" s="34">
        <v>2950</v>
      </c>
      <c r="B2951" s="34">
        <v>55109</v>
      </c>
      <c r="C2951" t="s" s="35">
        <v>123</v>
      </c>
      <c r="D2951" s="34">
        <v>1977</v>
      </c>
      <c r="E2951" s="34">
        <v>359</v>
      </c>
      <c r="F2951" s="34">
        <v>38088</v>
      </c>
      <c r="G2951" s="34">
        <v>36</v>
      </c>
    </row>
    <row r="2952" ht="15" customHeight="1">
      <c r="A2952" s="34">
        <v>2951</v>
      </c>
      <c r="B2952" s="34">
        <v>55109</v>
      </c>
      <c r="C2952" t="s" s="35">
        <v>123</v>
      </c>
      <c r="D2952" s="34">
        <v>1978</v>
      </c>
      <c r="E2952" s="34">
        <v>363</v>
      </c>
      <c r="F2952" s="34">
        <v>34796</v>
      </c>
      <c r="G2952" s="34">
        <v>37</v>
      </c>
    </row>
    <row r="2953" ht="15" customHeight="1">
      <c r="A2953" s="34">
        <v>2952</v>
      </c>
      <c r="B2953" s="34">
        <v>55109</v>
      </c>
      <c r="C2953" t="s" s="35">
        <v>123</v>
      </c>
      <c r="D2953" s="34">
        <v>1979</v>
      </c>
      <c r="E2953" s="34">
        <v>276</v>
      </c>
      <c r="F2953" s="34">
        <v>21409</v>
      </c>
      <c r="G2953" s="34">
        <v>38</v>
      </c>
    </row>
    <row r="2954" ht="15" customHeight="1">
      <c r="A2954" s="34">
        <v>2953</v>
      </c>
      <c r="B2954" s="34">
        <v>55109</v>
      </c>
      <c r="C2954" t="s" s="35">
        <v>123</v>
      </c>
      <c r="D2954" s="34">
        <v>1980</v>
      </c>
      <c r="E2954" s="34">
        <v>363</v>
      </c>
      <c r="F2954" s="34">
        <v>32230</v>
      </c>
      <c r="G2954" s="34">
        <v>39</v>
      </c>
    </row>
    <row r="2955" ht="15" customHeight="1">
      <c r="A2955" s="34">
        <v>2954</v>
      </c>
      <c r="B2955" s="34">
        <v>55109</v>
      </c>
      <c r="C2955" t="s" s="35">
        <v>123</v>
      </c>
      <c r="D2955" s="34">
        <v>1981</v>
      </c>
      <c r="E2955" s="34">
        <v>363</v>
      </c>
      <c r="F2955" s="34">
        <v>28652</v>
      </c>
      <c r="G2955" s="34">
        <v>40</v>
      </c>
    </row>
    <row r="2956" ht="15" customHeight="1">
      <c r="A2956" s="34">
        <v>2955</v>
      </c>
      <c r="B2956" s="34">
        <v>55109</v>
      </c>
      <c r="C2956" t="s" s="35">
        <v>123</v>
      </c>
      <c r="D2956" s="34">
        <v>1982</v>
      </c>
      <c r="E2956" s="34">
        <v>362</v>
      </c>
      <c r="F2956" s="34">
        <v>26116</v>
      </c>
      <c r="G2956" s="34">
        <v>41</v>
      </c>
    </row>
    <row r="2957" ht="15" customHeight="1">
      <c r="A2957" s="34">
        <v>2956</v>
      </c>
      <c r="B2957" s="34">
        <v>55339</v>
      </c>
      <c r="C2957" t="s" s="35">
        <v>123</v>
      </c>
      <c r="D2957" s="34">
        <v>1936</v>
      </c>
      <c r="E2957" s="34">
        <v>363</v>
      </c>
      <c r="F2957" s="34">
        <v>19312</v>
      </c>
      <c r="G2957" s="34">
        <v>1</v>
      </c>
    </row>
    <row r="2958" ht="15" customHeight="1">
      <c r="A2958" s="34">
        <v>2957</v>
      </c>
      <c r="B2958" s="34">
        <v>55339</v>
      </c>
      <c r="C2958" t="s" s="35">
        <v>123</v>
      </c>
      <c r="D2958" s="34">
        <v>1937</v>
      </c>
      <c r="E2958" s="34">
        <v>342</v>
      </c>
      <c r="F2958" s="34">
        <v>13095</v>
      </c>
      <c r="G2958" s="34">
        <v>2</v>
      </c>
    </row>
    <row r="2959" ht="15" customHeight="1">
      <c r="A2959" s="34">
        <v>2958</v>
      </c>
      <c r="B2959" s="34">
        <v>55339</v>
      </c>
      <c r="C2959" t="s" s="35">
        <v>123</v>
      </c>
      <c r="D2959" s="34">
        <v>1938</v>
      </c>
      <c r="E2959" s="34">
        <v>362</v>
      </c>
      <c r="F2959" s="34">
        <v>13746</v>
      </c>
      <c r="G2959" s="34">
        <v>3</v>
      </c>
    </row>
    <row r="2960" ht="15" customHeight="1">
      <c r="A2960" s="34">
        <v>2959</v>
      </c>
      <c r="B2960" s="34">
        <v>55339</v>
      </c>
      <c r="C2960" t="s" s="35">
        <v>123</v>
      </c>
      <c r="D2960" s="34">
        <v>1939</v>
      </c>
      <c r="E2960" s="34">
        <v>365</v>
      </c>
      <c r="F2960" s="34">
        <v>9457</v>
      </c>
      <c r="G2960" s="34">
        <v>4</v>
      </c>
    </row>
    <row r="2961" ht="15" customHeight="1">
      <c r="A2961" s="34">
        <v>2960</v>
      </c>
      <c r="B2961" s="34">
        <v>55339</v>
      </c>
      <c r="C2961" t="s" s="35">
        <v>123</v>
      </c>
      <c r="D2961" s="34">
        <v>1940</v>
      </c>
      <c r="E2961" s="34">
        <v>8</v>
      </c>
      <c r="F2961" s="34">
        <v>250</v>
      </c>
      <c r="G2961" s="34">
        <v>5</v>
      </c>
    </row>
    <row r="2962" ht="15" customHeight="1">
      <c r="A2962" s="34">
        <v>2961</v>
      </c>
      <c r="B2962" s="34">
        <v>55339</v>
      </c>
      <c r="C2962" t="s" s="35">
        <v>123</v>
      </c>
      <c r="D2962" s="34">
        <v>1941</v>
      </c>
      <c r="E2962" s="34">
        <v>364</v>
      </c>
      <c r="F2962" s="34">
        <v>18572</v>
      </c>
      <c r="G2962" s="34">
        <v>6</v>
      </c>
    </row>
    <row r="2963" ht="15" customHeight="1">
      <c r="A2963" s="34">
        <v>2962</v>
      </c>
      <c r="B2963" s="34">
        <v>55339</v>
      </c>
      <c r="C2963" t="s" s="35">
        <v>123</v>
      </c>
      <c r="D2963" s="34">
        <v>1942</v>
      </c>
      <c r="E2963" s="34">
        <v>225</v>
      </c>
      <c r="F2963" s="34">
        <v>15451</v>
      </c>
      <c r="G2963" s="34">
        <v>7</v>
      </c>
    </row>
    <row r="2964" ht="15" customHeight="1">
      <c r="A2964" s="34">
        <v>2963</v>
      </c>
      <c r="B2964" s="34">
        <v>55339</v>
      </c>
      <c r="C2964" t="s" s="35">
        <v>123</v>
      </c>
      <c r="D2964" s="34">
        <v>1943</v>
      </c>
      <c r="E2964" s="34">
        <v>342</v>
      </c>
      <c r="F2964" s="34">
        <v>12071</v>
      </c>
      <c r="G2964" s="34">
        <v>8</v>
      </c>
    </row>
    <row r="2965" ht="15" customHeight="1">
      <c r="A2965" s="34">
        <v>2964</v>
      </c>
      <c r="B2965" s="34">
        <v>55339</v>
      </c>
      <c r="C2965" t="s" s="35">
        <v>123</v>
      </c>
      <c r="D2965" s="34">
        <v>1944</v>
      </c>
      <c r="E2965" s="34">
        <v>70</v>
      </c>
      <c r="F2965" s="34">
        <v>2929</v>
      </c>
      <c r="G2965" s="34">
        <v>9</v>
      </c>
    </row>
    <row r="2966" ht="15" customHeight="1">
      <c r="A2966" s="34">
        <v>2965</v>
      </c>
      <c r="B2966" s="34">
        <v>55339</v>
      </c>
      <c r="C2966" t="s" s="35">
        <v>123</v>
      </c>
      <c r="D2966" s="34">
        <v>1945</v>
      </c>
      <c r="E2966" s="34">
        <v>122</v>
      </c>
      <c r="F2966" s="34">
        <v>6253</v>
      </c>
      <c r="G2966" s="34">
        <v>10</v>
      </c>
    </row>
    <row r="2967" ht="15" customHeight="1">
      <c r="A2967" s="34">
        <v>2966</v>
      </c>
      <c r="B2967" s="34">
        <v>55339</v>
      </c>
      <c r="C2967" t="s" s="35">
        <v>123</v>
      </c>
      <c r="D2967" s="34">
        <v>1946</v>
      </c>
      <c r="E2967" s="34">
        <v>369</v>
      </c>
      <c r="F2967" s="34">
        <v>13561</v>
      </c>
      <c r="G2967" s="34">
        <v>11</v>
      </c>
    </row>
    <row r="2968" ht="15" customHeight="1">
      <c r="A2968" s="34">
        <v>2967</v>
      </c>
      <c r="B2968" s="34">
        <v>55339</v>
      </c>
      <c r="C2968" t="s" s="35">
        <v>123</v>
      </c>
      <c r="D2968" s="34">
        <v>1947</v>
      </c>
      <c r="E2968" s="34">
        <v>358</v>
      </c>
      <c r="F2968" s="34">
        <v>15714</v>
      </c>
      <c r="G2968" s="34">
        <v>12</v>
      </c>
    </row>
    <row r="2969" ht="15" customHeight="1">
      <c r="A2969" s="34">
        <v>2968</v>
      </c>
      <c r="B2969" s="34">
        <v>55339</v>
      </c>
      <c r="C2969" t="s" s="35">
        <v>123</v>
      </c>
      <c r="D2969" s="34">
        <v>1948</v>
      </c>
      <c r="E2969" s="34">
        <v>348</v>
      </c>
      <c r="F2969" s="34">
        <v>10373</v>
      </c>
      <c r="G2969" s="34">
        <v>13</v>
      </c>
    </row>
    <row r="2970" ht="15" customHeight="1">
      <c r="A2970" s="34">
        <v>2969</v>
      </c>
      <c r="B2970" s="34">
        <v>55339</v>
      </c>
      <c r="C2970" t="s" s="35">
        <v>123</v>
      </c>
      <c r="D2970" s="34">
        <v>1949</v>
      </c>
      <c r="E2970" s="34">
        <v>359</v>
      </c>
      <c r="F2970" s="34">
        <v>21309</v>
      </c>
      <c r="G2970" s="34">
        <v>14</v>
      </c>
    </row>
    <row r="2971" ht="15" customHeight="1">
      <c r="A2971" s="34">
        <v>2970</v>
      </c>
      <c r="B2971" s="34">
        <v>55339</v>
      </c>
      <c r="C2971" t="s" s="35">
        <v>123</v>
      </c>
      <c r="D2971" s="34">
        <v>1950</v>
      </c>
      <c r="E2971" s="34">
        <v>363</v>
      </c>
      <c r="F2971" s="34">
        <v>17019</v>
      </c>
      <c r="G2971" s="34">
        <v>15</v>
      </c>
    </row>
    <row r="2972" ht="15" customHeight="1">
      <c r="A2972" s="34">
        <v>2971</v>
      </c>
      <c r="B2972" s="34">
        <v>55339</v>
      </c>
      <c r="C2972" t="s" s="35">
        <v>123</v>
      </c>
      <c r="D2972" s="34">
        <v>1951</v>
      </c>
      <c r="E2972" s="34">
        <v>362</v>
      </c>
      <c r="F2972" s="34">
        <v>13236</v>
      </c>
      <c r="G2972" s="34">
        <v>16</v>
      </c>
    </row>
    <row r="2973" ht="15" customHeight="1">
      <c r="A2973" s="34">
        <v>2972</v>
      </c>
      <c r="B2973" s="34">
        <v>55339</v>
      </c>
      <c r="C2973" t="s" s="35">
        <v>123</v>
      </c>
      <c r="D2973" s="34">
        <v>1952</v>
      </c>
      <c r="E2973" s="34">
        <v>365</v>
      </c>
      <c r="F2973" s="34">
        <v>12329</v>
      </c>
      <c r="G2973" s="34">
        <v>17</v>
      </c>
    </row>
    <row r="2974" ht="15" customHeight="1">
      <c r="A2974" s="34">
        <v>2973</v>
      </c>
      <c r="B2974" s="34">
        <v>55339</v>
      </c>
      <c r="C2974" t="s" s="35">
        <v>123</v>
      </c>
      <c r="D2974" s="34">
        <v>1953</v>
      </c>
      <c r="E2974" s="34">
        <v>362</v>
      </c>
      <c r="F2974" s="34">
        <v>11624</v>
      </c>
      <c r="G2974" s="34">
        <v>18</v>
      </c>
    </row>
    <row r="2975" ht="15" customHeight="1">
      <c r="A2975" s="34">
        <v>2974</v>
      </c>
      <c r="B2975" s="34">
        <v>55339</v>
      </c>
      <c r="C2975" t="s" s="35">
        <v>123</v>
      </c>
      <c r="D2975" s="34">
        <v>1954</v>
      </c>
      <c r="E2975" s="34">
        <v>333</v>
      </c>
      <c r="F2975" s="34">
        <v>11701</v>
      </c>
      <c r="G2975" s="34">
        <v>19</v>
      </c>
    </row>
    <row r="2976" ht="15" customHeight="1">
      <c r="A2976" s="34">
        <v>2975</v>
      </c>
      <c r="B2976" s="34">
        <v>55339</v>
      </c>
      <c r="C2976" t="s" s="35">
        <v>123</v>
      </c>
      <c r="D2976" s="34">
        <v>1955</v>
      </c>
      <c r="E2976" s="34">
        <v>364</v>
      </c>
      <c r="F2976" s="34">
        <v>12709</v>
      </c>
      <c r="G2976" s="34">
        <v>20</v>
      </c>
    </row>
    <row r="2977" ht="15" customHeight="1">
      <c r="A2977" s="34">
        <v>2976</v>
      </c>
      <c r="B2977" s="34">
        <v>55339</v>
      </c>
      <c r="C2977" t="s" s="35">
        <v>123</v>
      </c>
      <c r="D2977" s="34">
        <v>1956</v>
      </c>
      <c r="E2977" s="34">
        <v>359</v>
      </c>
      <c r="F2977" s="34">
        <v>21738</v>
      </c>
      <c r="G2977" s="34">
        <v>21</v>
      </c>
    </row>
    <row r="2978" ht="15" customHeight="1">
      <c r="A2978" s="34">
        <v>2977</v>
      </c>
      <c r="B2978" s="34">
        <v>55339</v>
      </c>
      <c r="C2978" t="s" s="35">
        <v>123</v>
      </c>
      <c r="D2978" s="34">
        <v>1957</v>
      </c>
      <c r="E2978" s="34">
        <v>362</v>
      </c>
      <c r="F2978" s="34">
        <v>14125</v>
      </c>
      <c r="G2978" s="34">
        <v>22</v>
      </c>
    </row>
    <row r="2979" ht="15" customHeight="1">
      <c r="A2979" s="34">
        <v>2978</v>
      </c>
      <c r="B2979" s="34">
        <v>55339</v>
      </c>
      <c r="C2979" t="s" s="35">
        <v>123</v>
      </c>
      <c r="D2979" s="34">
        <v>1958</v>
      </c>
      <c r="E2979" s="34">
        <v>362</v>
      </c>
      <c r="F2979" s="34">
        <v>17299</v>
      </c>
      <c r="G2979" s="34">
        <v>23</v>
      </c>
    </row>
    <row r="2980" ht="15" customHeight="1">
      <c r="A2980" s="34">
        <v>2979</v>
      </c>
      <c r="B2980" s="34">
        <v>55339</v>
      </c>
      <c r="C2980" t="s" s="35">
        <v>123</v>
      </c>
      <c r="D2980" s="34">
        <v>1959</v>
      </c>
      <c r="E2980" s="34">
        <v>365</v>
      </c>
      <c r="F2980" s="34">
        <v>16131</v>
      </c>
      <c r="G2980" s="34">
        <v>24</v>
      </c>
    </row>
    <row r="2981" ht="15" customHeight="1">
      <c r="A2981" s="34">
        <v>2980</v>
      </c>
      <c r="B2981" s="34">
        <v>55339</v>
      </c>
      <c r="C2981" t="s" s="35">
        <v>123</v>
      </c>
      <c r="D2981" s="34">
        <v>1960</v>
      </c>
      <c r="E2981" s="34">
        <v>363</v>
      </c>
      <c r="F2981" s="34">
        <v>19138</v>
      </c>
      <c r="G2981" s="34">
        <v>25</v>
      </c>
    </row>
    <row r="2982" ht="15" customHeight="1">
      <c r="A2982" s="34">
        <v>2981</v>
      </c>
      <c r="B2982" s="34">
        <v>55339</v>
      </c>
      <c r="C2982" t="s" s="35">
        <v>123</v>
      </c>
      <c r="D2982" s="34">
        <v>1961</v>
      </c>
      <c r="E2982" s="34">
        <v>344</v>
      </c>
      <c r="F2982" s="34">
        <v>16250</v>
      </c>
      <c r="G2982" s="34">
        <v>26</v>
      </c>
    </row>
    <row r="2983" ht="15" customHeight="1">
      <c r="A2983" s="34">
        <v>2982</v>
      </c>
      <c r="B2983" s="34">
        <v>55339</v>
      </c>
      <c r="C2983" t="s" s="35">
        <v>123</v>
      </c>
      <c r="D2983" s="34">
        <v>1962</v>
      </c>
      <c r="E2983" s="34">
        <v>362</v>
      </c>
      <c r="F2983" s="34">
        <v>14120</v>
      </c>
      <c r="G2983" s="34">
        <v>27</v>
      </c>
    </row>
    <row r="2984" ht="15" customHeight="1">
      <c r="A2984" s="34">
        <v>2983</v>
      </c>
      <c r="B2984" s="34">
        <v>55339</v>
      </c>
      <c r="C2984" t="s" s="35">
        <v>123</v>
      </c>
      <c r="D2984" s="34">
        <v>1963</v>
      </c>
      <c r="E2984" s="34">
        <v>249</v>
      </c>
      <c r="F2984" s="34">
        <v>4890</v>
      </c>
      <c r="G2984" s="34">
        <v>28</v>
      </c>
    </row>
    <row r="2985" ht="15" customHeight="1">
      <c r="A2985" s="34">
        <v>2984</v>
      </c>
      <c r="B2985" s="34">
        <v>55339</v>
      </c>
      <c r="C2985" t="s" s="35">
        <v>123</v>
      </c>
      <c r="D2985" s="34">
        <v>1964</v>
      </c>
      <c r="E2985" s="34">
        <v>362</v>
      </c>
      <c r="F2985" s="34">
        <v>14472</v>
      </c>
      <c r="G2985" s="34">
        <v>29</v>
      </c>
    </row>
    <row r="2986" ht="15" customHeight="1">
      <c r="A2986" s="34">
        <v>2985</v>
      </c>
      <c r="B2986" s="34">
        <v>55339</v>
      </c>
      <c r="C2986" t="s" s="35">
        <v>123</v>
      </c>
      <c r="D2986" s="34">
        <v>1965</v>
      </c>
      <c r="E2986" s="34">
        <v>214</v>
      </c>
      <c r="F2986" s="34">
        <v>15346</v>
      </c>
      <c r="G2986" s="34">
        <v>30</v>
      </c>
    </row>
    <row r="2987" ht="15" customHeight="1">
      <c r="A2987" s="34">
        <v>2986</v>
      </c>
      <c r="B2987" s="34">
        <v>55339</v>
      </c>
      <c r="C2987" t="s" s="35">
        <v>123</v>
      </c>
      <c r="D2987" s="34">
        <v>1966</v>
      </c>
      <c r="E2987" s="34">
        <v>121</v>
      </c>
      <c r="F2987" s="34">
        <v>5246</v>
      </c>
      <c r="G2987" s="34">
        <v>31</v>
      </c>
    </row>
    <row r="2988" ht="15" customHeight="1">
      <c r="A2988" s="34">
        <v>2987</v>
      </c>
      <c r="B2988" s="34">
        <v>55339</v>
      </c>
      <c r="C2988" t="s" s="35">
        <v>123</v>
      </c>
      <c r="D2988" s="34">
        <v>1967</v>
      </c>
      <c r="E2988" s="34">
        <v>368</v>
      </c>
      <c r="F2988" s="34">
        <v>9479</v>
      </c>
      <c r="G2988" s="34">
        <v>32</v>
      </c>
    </row>
    <row r="2989" ht="15" customHeight="1">
      <c r="A2989" s="34">
        <v>2988</v>
      </c>
      <c r="B2989" s="34">
        <v>55339</v>
      </c>
      <c r="C2989" t="s" s="35">
        <v>123</v>
      </c>
      <c r="D2989" s="34">
        <v>1968</v>
      </c>
      <c r="E2989" s="34">
        <v>359</v>
      </c>
      <c r="F2989" s="34">
        <v>22467</v>
      </c>
      <c r="G2989" s="34">
        <v>33</v>
      </c>
    </row>
    <row r="2990" ht="15" customHeight="1">
      <c r="A2990" s="34">
        <v>2989</v>
      </c>
      <c r="B2990" s="34">
        <v>55339</v>
      </c>
      <c r="C2990" t="s" s="35">
        <v>123</v>
      </c>
      <c r="D2990" s="34">
        <v>1969</v>
      </c>
      <c r="E2990" s="34">
        <v>271</v>
      </c>
      <c r="F2990" s="34">
        <v>8719</v>
      </c>
      <c r="G2990" s="34">
        <v>34</v>
      </c>
    </row>
    <row r="2991" ht="15" customHeight="1">
      <c r="A2991" s="34">
        <v>2990</v>
      </c>
      <c r="B2991" s="34">
        <v>55339</v>
      </c>
      <c r="C2991" t="s" s="35">
        <v>123</v>
      </c>
      <c r="D2991" s="34">
        <v>1970</v>
      </c>
      <c r="E2991" s="34">
        <v>364</v>
      </c>
      <c r="F2991" s="34">
        <v>13360</v>
      </c>
      <c r="G2991" s="34">
        <v>35</v>
      </c>
    </row>
    <row r="2992" ht="15" customHeight="1">
      <c r="A2992" s="34">
        <v>2991</v>
      </c>
      <c r="B2992" s="34">
        <v>55340</v>
      </c>
      <c r="C2992" t="s" s="35">
        <v>123</v>
      </c>
      <c r="D2992" s="34">
        <v>1940</v>
      </c>
      <c r="E2992" s="34">
        <v>365</v>
      </c>
      <c r="F2992" s="34">
        <v>5372</v>
      </c>
      <c r="G2992" s="34">
        <v>1</v>
      </c>
    </row>
    <row r="2993" ht="15" customHeight="1">
      <c r="A2993" s="34">
        <v>2992</v>
      </c>
      <c r="B2993" s="34">
        <v>55340</v>
      </c>
      <c r="C2993" t="s" s="35">
        <v>123</v>
      </c>
      <c r="D2993" s="34">
        <v>1941</v>
      </c>
      <c r="E2993" s="34">
        <v>363</v>
      </c>
      <c r="F2993" s="34">
        <v>5111</v>
      </c>
      <c r="G2993" s="34">
        <v>2</v>
      </c>
    </row>
    <row r="2994" ht="15" customHeight="1">
      <c r="A2994" s="34">
        <v>2993</v>
      </c>
      <c r="B2994" s="34">
        <v>55340</v>
      </c>
      <c r="C2994" t="s" s="35">
        <v>123</v>
      </c>
      <c r="D2994" s="34">
        <v>1942</v>
      </c>
      <c r="E2994" s="34">
        <v>335</v>
      </c>
      <c r="F2994" s="34">
        <v>5123</v>
      </c>
      <c r="G2994" s="34">
        <v>3</v>
      </c>
    </row>
    <row r="2995" ht="15" customHeight="1">
      <c r="A2995" s="34">
        <v>2994</v>
      </c>
      <c r="B2995" s="34">
        <v>55340</v>
      </c>
      <c r="C2995" t="s" s="35">
        <v>123</v>
      </c>
      <c r="D2995" s="34">
        <v>1943</v>
      </c>
      <c r="E2995" s="34">
        <v>364</v>
      </c>
      <c r="F2995" s="34">
        <v>4742</v>
      </c>
      <c r="G2995" s="34">
        <v>4</v>
      </c>
    </row>
    <row r="2996" ht="15" customHeight="1">
      <c r="A2996" s="34">
        <v>2995</v>
      </c>
      <c r="B2996" s="34">
        <v>55340</v>
      </c>
      <c r="C2996" t="s" s="35">
        <v>123</v>
      </c>
      <c r="D2996" s="34">
        <v>1944</v>
      </c>
      <c r="E2996" s="34">
        <v>338</v>
      </c>
      <c r="F2996" s="34">
        <v>4710</v>
      </c>
      <c r="G2996" s="34">
        <v>5</v>
      </c>
    </row>
    <row r="2997" ht="15" customHeight="1">
      <c r="A2997" s="34">
        <v>2996</v>
      </c>
      <c r="B2997" s="34">
        <v>55340</v>
      </c>
      <c r="C2997" t="s" s="35">
        <v>123</v>
      </c>
      <c r="D2997" s="34">
        <v>1945</v>
      </c>
      <c r="E2997" s="34">
        <v>358</v>
      </c>
      <c r="F2997" s="34">
        <v>4546</v>
      </c>
      <c r="G2997" s="34">
        <v>6</v>
      </c>
    </row>
    <row r="2998" ht="15" customHeight="1">
      <c r="A2998" s="34">
        <v>2997</v>
      </c>
      <c r="B2998" s="34">
        <v>55340</v>
      </c>
      <c r="C2998" t="s" s="35">
        <v>123</v>
      </c>
      <c r="D2998" s="34">
        <v>1946</v>
      </c>
      <c r="E2998" s="34">
        <v>359</v>
      </c>
      <c r="F2998" s="34">
        <v>4711</v>
      </c>
      <c r="G2998" s="34">
        <v>7</v>
      </c>
    </row>
    <row r="2999" ht="15" customHeight="1">
      <c r="A2999" s="34">
        <v>2998</v>
      </c>
      <c r="B2999" s="34">
        <v>55340</v>
      </c>
      <c r="C2999" t="s" s="35">
        <v>123</v>
      </c>
      <c r="D2999" s="34">
        <v>1947</v>
      </c>
      <c r="E2999" s="34">
        <v>361</v>
      </c>
      <c r="F2999" s="34">
        <v>5126</v>
      </c>
      <c r="G2999" s="34">
        <v>8</v>
      </c>
    </row>
    <row r="3000" ht="15" customHeight="1">
      <c r="A3000" s="34">
        <v>2999</v>
      </c>
      <c r="B3000" s="34">
        <v>55340</v>
      </c>
      <c r="C3000" t="s" s="35">
        <v>123</v>
      </c>
      <c r="D3000" s="34">
        <v>1948</v>
      </c>
      <c r="E3000" s="34">
        <v>361</v>
      </c>
      <c r="F3000" s="34">
        <v>5478</v>
      </c>
      <c r="G3000" s="34">
        <v>9</v>
      </c>
    </row>
    <row r="3001" ht="15" customHeight="1">
      <c r="A3001" s="34">
        <v>3000</v>
      </c>
      <c r="B3001" s="34">
        <v>55340</v>
      </c>
      <c r="C3001" t="s" s="35">
        <v>123</v>
      </c>
      <c r="D3001" s="34">
        <v>1949</v>
      </c>
      <c r="E3001" s="34">
        <v>364</v>
      </c>
      <c r="F3001" s="34">
        <v>5306</v>
      </c>
      <c r="G3001" s="34">
        <v>10</v>
      </c>
    </row>
    <row r="3002" ht="15" customHeight="1">
      <c r="A3002" s="34">
        <v>3001</v>
      </c>
      <c r="B3002" s="34">
        <v>55340</v>
      </c>
      <c r="C3002" t="s" s="35">
        <v>123</v>
      </c>
      <c r="D3002" s="34">
        <v>1950</v>
      </c>
      <c r="E3002" s="34">
        <v>359</v>
      </c>
      <c r="F3002" s="34">
        <v>5304</v>
      </c>
      <c r="G3002" s="34">
        <v>11</v>
      </c>
    </row>
    <row r="3003" ht="15" customHeight="1">
      <c r="A3003" s="34">
        <v>3002</v>
      </c>
      <c r="B3003" s="34">
        <v>55340</v>
      </c>
      <c r="C3003" t="s" s="35">
        <v>123</v>
      </c>
      <c r="D3003" s="34">
        <v>1951</v>
      </c>
      <c r="E3003" s="34">
        <v>364</v>
      </c>
      <c r="F3003" s="34">
        <v>5222</v>
      </c>
      <c r="G3003" s="34">
        <v>12</v>
      </c>
    </row>
    <row r="3004" ht="15" customHeight="1">
      <c r="A3004" s="34">
        <v>3003</v>
      </c>
      <c r="B3004" s="34">
        <v>55340</v>
      </c>
      <c r="C3004" t="s" s="35">
        <v>123</v>
      </c>
      <c r="D3004" s="34">
        <v>1952</v>
      </c>
      <c r="E3004" s="34">
        <v>364</v>
      </c>
      <c r="F3004" s="34">
        <v>4468</v>
      </c>
      <c r="G3004" s="34">
        <v>13</v>
      </c>
    </row>
    <row r="3005" ht="15" customHeight="1">
      <c r="A3005" s="34">
        <v>3004</v>
      </c>
      <c r="B3005" s="34">
        <v>55340</v>
      </c>
      <c r="C3005" t="s" s="35">
        <v>123</v>
      </c>
      <c r="D3005" s="34">
        <v>1953</v>
      </c>
      <c r="E3005" s="34">
        <v>362</v>
      </c>
      <c r="F3005" s="34">
        <v>4716</v>
      </c>
      <c r="G3005" s="34">
        <v>14</v>
      </c>
    </row>
    <row r="3006" ht="15" customHeight="1">
      <c r="A3006" s="34">
        <v>3005</v>
      </c>
      <c r="B3006" s="34">
        <v>55340</v>
      </c>
      <c r="C3006" t="s" s="35">
        <v>123</v>
      </c>
      <c r="D3006" s="34">
        <v>1954</v>
      </c>
      <c r="E3006" s="34">
        <v>362</v>
      </c>
      <c r="F3006" s="34">
        <v>4722</v>
      </c>
      <c r="G3006" s="34">
        <v>15</v>
      </c>
    </row>
    <row r="3007" ht="15" customHeight="1">
      <c r="A3007" s="34">
        <v>3006</v>
      </c>
      <c r="B3007" s="34">
        <v>55340</v>
      </c>
      <c r="C3007" t="s" s="35">
        <v>123</v>
      </c>
      <c r="D3007" s="34">
        <v>1955</v>
      </c>
      <c r="E3007" s="34">
        <v>368</v>
      </c>
      <c r="F3007" s="34">
        <v>4450</v>
      </c>
      <c r="G3007" s="34">
        <v>16</v>
      </c>
    </row>
    <row r="3008" ht="15" customHeight="1">
      <c r="A3008" s="34">
        <v>3007</v>
      </c>
      <c r="B3008" s="34">
        <v>55340</v>
      </c>
      <c r="C3008" t="s" s="35">
        <v>123</v>
      </c>
      <c r="D3008" s="34">
        <v>1956</v>
      </c>
      <c r="E3008" s="34">
        <v>362</v>
      </c>
      <c r="F3008" s="34">
        <v>4470</v>
      </c>
      <c r="G3008" s="34">
        <v>17</v>
      </c>
    </row>
    <row r="3009" ht="15" customHeight="1">
      <c r="A3009" s="34">
        <v>3008</v>
      </c>
      <c r="B3009" s="34">
        <v>55340</v>
      </c>
      <c r="C3009" t="s" s="35">
        <v>123</v>
      </c>
      <c r="D3009" s="34">
        <v>1957</v>
      </c>
      <c r="E3009" s="34">
        <v>362</v>
      </c>
      <c r="F3009" s="34">
        <v>4738</v>
      </c>
      <c r="G3009" s="34">
        <v>18</v>
      </c>
    </row>
    <row r="3010" ht="15" customHeight="1">
      <c r="A3010" s="34">
        <v>3009</v>
      </c>
      <c r="B3010" s="34">
        <v>55340</v>
      </c>
      <c r="C3010" t="s" s="35">
        <v>123</v>
      </c>
      <c r="D3010" s="34">
        <v>1958</v>
      </c>
      <c r="E3010" s="34">
        <v>360</v>
      </c>
      <c r="F3010" s="34">
        <v>4398</v>
      </c>
      <c r="G3010" s="34">
        <v>19</v>
      </c>
    </row>
    <row r="3011" ht="15" customHeight="1">
      <c r="A3011" s="34">
        <v>3010</v>
      </c>
      <c r="B3011" s="34">
        <v>55340</v>
      </c>
      <c r="C3011" t="s" s="35">
        <v>123</v>
      </c>
      <c r="D3011" s="34">
        <v>1959</v>
      </c>
      <c r="E3011" s="34">
        <v>364</v>
      </c>
      <c r="F3011" s="34">
        <v>4579</v>
      </c>
      <c r="G3011" s="34">
        <v>20</v>
      </c>
    </row>
    <row r="3012" ht="15" customHeight="1">
      <c r="A3012" s="34">
        <v>3011</v>
      </c>
      <c r="B3012" s="34">
        <v>55340</v>
      </c>
      <c r="C3012" t="s" s="35">
        <v>123</v>
      </c>
      <c r="D3012" s="34">
        <v>1960</v>
      </c>
      <c r="E3012" s="34">
        <v>365</v>
      </c>
      <c r="F3012" s="34">
        <v>7513</v>
      </c>
      <c r="G3012" s="34">
        <v>21</v>
      </c>
    </row>
    <row r="3013" ht="15" customHeight="1">
      <c r="A3013" s="34">
        <v>3012</v>
      </c>
      <c r="B3013" s="34">
        <v>55340</v>
      </c>
      <c r="C3013" t="s" s="35">
        <v>123</v>
      </c>
      <c r="D3013" s="34">
        <v>1961</v>
      </c>
      <c r="E3013" s="34">
        <v>51</v>
      </c>
      <c r="F3013" s="34">
        <v>1719</v>
      </c>
      <c r="G3013" s="34">
        <v>22</v>
      </c>
    </row>
    <row r="3014" ht="15" customHeight="1">
      <c r="A3014" s="34">
        <v>3013</v>
      </c>
      <c r="B3014" s="34">
        <v>55340</v>
      </c>
      <c r="C3014" t="s" s="35">
        <v>123</v>
      </c>
      <c r="D3014" s="34">
        <v>1962</v>
      </c>
      <c r="E3014" s="34">
        <v>371</v>
      </c>
      <c r="F3014" s="34">
        <v>4881</v>
      </c>
      <c r="G3014" s="34">
        <v>23</v>
      </c>
    </row>
    <row r="3015" ht="15" customHeight="1">
      <c r="A3015" s="34">
        <v>3014</v>
      </c>
      <c r="B3015" s="34">
        <v>55340</v>
      </c>
      <c r="C3015" t="s" s="35">
        <v>123</v>
      </c>
      <c r="D3015" s="34">
        <v>1963</v>
      </c>
      <c r="E3015" s="34">
        <v>363</v>
      </c>
      <c r="F3015" s="34">
        <v>11630</v>
      </c>
      <c r="G3015" s="34">
        <v>24</v>
      </c>
    </row>
    <row r="3016" ht="15" customHeight="1">
      <c r="A3016" s="34">
        <v>3015</v>
      </c>
      <c r="B3016" s="34">
        <v>55340</v>
      </c>
      <c r="C3016" t="s" s="35">
        <v>123</v>
      </c>
      <c r="D3016" s="34">
        <v>1964</v>
      </c>
      <c r="E3016" s="34">
        <v>364</v>
      </c>
      <c r="F3016" s="34">
        <v>12954</v>
      </c>
      <c r="G3016" s="34">
        <v>25</v>
      </c>
    </row>
    <row r="3017" ht="15" customHeight="1">
      <c r="A3017" s="34">
        <v>3016</v>
      </c>
      <c r="B3017" s="34">
        <v>55340</v>
      </c>
      <c r="C3017" t="s" s="35">
        <v>123</v>
      </c>
      <c r="D3017" s="34">
        <v>1965</v>
      </c>
      <c r="E3017" s="34">
        <v>363</v>
      </c>
      <c r="F3017" s="34">
        <v>5631</v>
      </c>
      <c r="G3017" s="34">
        <v>26</v>
      </c>
    </row>
    <row r="3018" ht="15" customHeight="1">
      <c r="A3018" s="34">
        <v>3017</v>
      </c>
      <c r="B3018" s="34">
        <v>55340</v>
      </c>
      <c r="C3018" t="s" s="35">
        <v>123</v>
      </c>
      <c r="D3018" s="34">
        <v>1966</v>
      </c>
      <c r="E3018" s="34">
        <v>362</v>
      </c>
      <c r="F3018" s="34">
        <v>5487</v>
      </c>
      <c r="G3018" s="34">
        <v>27</v>
      </c>
    </row>
    <row r="3019" ht="15" customHeight="1">
      <c r="A3019" s="34">
        <v>3018</v>
      </c>
      <c r="B3019" s="34">
        <v>55340</v>
      </c>
      <c r="C3019" t="s" s="35">
        <v>123</v>
      </c>
      <c r="D3019" s="34">
        <v>1967</v>
      </c>
      <c r="E3019" s="34">
        <v>363</v>
      </c>
      <c r="F3019" s="34">
        <v>4919</v>
      </c>
      <c r="G3019" s="34">
        <v>28</v>
      </c>
    </row>
    <row r="3020" ht="15" customHeight="1">
      <c r="A3020" s="34">
        <v>3019</v>
      </c>
      <c r="B3020" s="34">
        <v>55340</v>
      </c>
      <c r="C3020" t="s" s="35">
        <v>123</v>
      </c>
      <c r="D3020" s="34">
        <v>1968</v>
      </c>
      <c r="E3020" s="34">
        <v>208</v>
      </c>
      <c r="F3020" s="34">
        <v>3236</v>
      </c>
      <c r="G3020" s="34">
        <v>29</v>
      </c>
    </row>
    <row r="3021" ht="15" customHeight="1">
      <c r="A3021" s="34">
        <v>3020</v>
      </c>
      <c r="B3021" s="34">
        <v>55340</v>
      </c>
      <c r="C3021" t="s" s="35">
        <v>123</v>
      </c>
      <c r="D3021" s="34">
        <v>1969</v>
      </c>
      <c r="E3021" s="34">
        <v>363</v>
      </c>
      <c r="F3021" s="34">
        <v>4939</v>
      </c>
      <c r="G3021" s="34">
        <v>30</v>
      </c>
    </row>
    <row r="3022" ht="15" customHeight="1">
      <c r="A3022" s="34">
        <v>3021</v>
      </c>
      <c r="B3022" s="34">
        <v>55340</v>
      </c>
      <c r="C3022" t="s" s="35">
        <v>123</v>
      </c>
      <c r="D3022" s="34">
        <v>1970</v>
      </c>
      <c r="E3022" s="34">
        <v>363</v>
      </c>
      <c r="F3022" s="34">
        <v>8575</v>
      </c>
      <c r="G3022" s="34">
        <v>31</v>
      </c>
    </row>
    <row r="3023" ht="15" customHeight="1">
      <c r="A3023" s="34">
        <v>3022</v>
      </c>
      <c r="B3023" s="34">
        <v>55340</v>
      </c>
      <c r="C3023" t="s" s="35">
        <v>123</v>
      </c>
      <c r="D3023" s="34">
        <v>1971</v>
      </c>
      <c r="E3023" s="34">
        <v>364</v>
      </c>
      <c r="F3023" s="34">
        <v>9228</v>
      </c>
      <c r="G3023" s="34">
        <v>32</v>
      </c>
    </row>
    <row r="3024" ht="15" customHeight="1">
      <c r="A3024" s="34">
        <v>3023</v>
      </c>
      <c r="B3024" s="34">
        <v>55340</v>
      </c>
      <c r="C3024" t="s" s="35">
        <v>123</v>
      </c>
      <c r="D3024" s="34">
        <v>1972</v>
      </c>
      <c r="E3024" s="34">
        <v>363</v>
      </c>
      <c r="F3024" s="34">
        <v>8774</v>
      </c>
      <c r="G3024" s="34">
        <v>33</v>
      </c>
    </row>
    <row r="3025" ht="15" customHeight="1">
      <c r="A3025" s="34">
        <v>3024</v>
      </c>
      <c r="B3025" s="34">
        <v>55340</v>
      </c>
      <c r="C3025" t="s" s="35">
        <v>123</v>
      </c>
      <c r="D3025" s="34">
        <v>1973</v>
      </c>
      <c r="E3025" s="34">
        <v>236</v>
      </c>
      <c r="F3025" s="34">
        <v>6253</v>
      </c>
      <c r="G3025" s="34">
        <v>34</v>
      </c>
    </row>
    <row r="3026" ht="15" customHeight="1">
      <c r="A3026" s="34">
        <v>3025</v>
      </c>
      <c r="B3026" s="34">
        <v>55340</v>
      </c>
      <c r="C3026" t="s" s="35">
        <v>123</v>
      </c>
      <c r="D3026" s="34">
        <v>1974</v>
      </c>
      <c r="E3026" s="34">
        <v>363</v>
      </c>
      <c r="F3026" s="34">
        <v>7088</v>
      </c>
      <c r="G3026" s="34">
        <v>35</v>
      </c>
    </row>
    <row r="3027" ht="15" customHeight="1">
      <c r="A3027" s="34">
        <v>3026</v>
      </c>
      <c r="B3027" s="34">
        <v>55340</v>
      </c>
      <c r="C3027" t="s" s="35">
        <v>123</v>
      </c>
      <c r="D3027" s="34">
        <v>1975</v>
      </c>
      <c r="E3027" s="34">
        <v>352</v>
      </c>
      <c r="F3027" s="34">
        <v>5624</v>
      </c>
      <c r="G3027" s="34">
        <v>36</v>
      </c>
    </row>
    <row r="3028" ht="15" customHeight="1">
      <c r="A3028" s="34">
        <v>3027</v>
      </c>
      <c r="B3028" s="34">
        <v>55340</v>
      </c>
      <c r="C3028" t="s" s="35">
        <v>123</v>
      </c>
      <c r="D3028" s="34">
        <v>1976</v>
      </c>
      <c r="E3028" s="34">
        <v>354</v>
      </c>
      <c r="F3028" s="34">
        <v>6574</v>
      </c>
      <c r="G3028" s="34">
        <v>37</v>
      </c>
    </row>
    <row r="3029" ht="15" customHeight="1">
      <c r="A3029" s="34">
        <v>3028</v>
      </c>
      <c r="B3029" s="34">
        <v>55340</v>
      </c>
      <c r="C3029" t="s" s="35">
        <v>123</v>
      </c>
      <c r="D3029" s="34">
        <v>1977</v>
      </c>
      <c r="E3029" s="34">
        <v>362</v>
      </c>
      <c r="F3029" s="34">
        <v>6230</v>
      </c>
      <c r="G3029" s="34">
        <v>38</v>
      </c>
    </row>
    <row r="3030" ht="15" customHeight="1">
      <c r="A3030" s="34">
        <v>3029</v>
      </c>
      <c r="B3030" s="34">
        <v>55340</v>
      </c>
      <c r="C3030" t="s" s="35">
        <v>123</v>
      </c>
      <c r="D3030" s="34">
        <v>1978</v>
      </c>
      <c r="E3030" s="34">
        <v>363</v>
      </c>
      <c r="F3030" s="34">
        <v>6976</v>
      </c>
      <c r="G3030" s="34">
        <v>39</v>
      </c>
    </row>
    <row r="3031" ht="15" customHeight="1">
      <c r="A3031" s="34">
        <v>3030</v>
      </c>
      <c r="B3031" s="34">
        <v>55342</v>
      </c>
      <c r="C3031" t="s" s="35">
        <v>123</v>
      </c>
      <c r="D3031" s="34">
        <v>1931</v>
      </c>
      <c r="E3031" s="34">
        <v>362</v>
      </c>
      <c r="F3031" s="34">
        <v>11284</v>
      </c>
      <c r="G3031" s="34">
        <v>1</v>
      </c>
    </row>
    <row r="3032" ht="15" customHeight="1">
      <c r="A3032" s="34">
        <v>3031</v>
      </c>
      <c r="B3032" s="34">
        <v>55342</v>
      </c>
      <c r="C3032" t="s" s="35">
        <v>123</v>
      </c>
      <c r="D3032" s="34">
        <v>1932</v>
      </c>
      <c r="E3032" s="34">
        <v>366</v>
      </c>
      <c r="F3032" s="34">
        <v>11255</v>
      </c>
      <c r="G3032" s="34">
        <v>2</v>
      </c>
    </row>
    <row r="3033" ht="15" customHeight="1">
      <c r="A3033" s="34">
        <v>3032</v>
      </c>
      <c r="B3033" s="34">
        <v>55342</v>
      </c>
      <c r="C3033" t="s" s="35">
        <v>123</v>
      </c>
      <c r="D3033" s="34">
        <v>1933</v>
      </c>
      <c r="E3033" s="34">
        <v>369</v>
      </c>
      <c r="F3033" s="34">
        <v>10653</v>
      </c>
      <c r="G3033" s="34">
        <v>3</v>
      </c>
    </row>
    <row r="3034" ht="15" customHeight="1">
      <c r="A3034" s="34">
        <v>3033</v>
      </c>
      <c r="B3034" s="34">
        <v>55342</v>
      </c>
      <c r="C3034" t="s" s="35">
        <v>123</v>
      </c>
      <c r="D3034" s="34">
        <v>1934</v>
      </c>
      <c r="E3034" s="34">
        <v>358</v>
      </c>
      <c r="F3034" s="34">
        <v>12880</v>
      </c>
      <c r="G3034" s="34">
        <v>4</v>
      </c>
    </row>
    <row r="3035" ht="15" customHeight="1">
      <c r="A3035" s="34">
        <v>3034</v>
      </c>
      <c r="B3035" s="34">
        <v>55342</v>
      </c>
      <c r="C3035" t="s" s="35">
        <v>123</v>
      </c>
      <c r="D3035" s="34">
        <v>1935</v>
      </c>
      <c r="E3035" s="34">
        <v>362</v>
      </c>
      <c r="F3035" s="34">
        <v>12991</v>
      </c>
      <c r="G3035" s="34">
        <v>5</v>
      </c>
    </row>
    <row r="3036" ht="15" customHeight="1">
      <c r="A3036" s="34">
        <v>3035</v>
      </c>
      <c r="B3036" s="34">
        <v>55342</v>
      </c>
      <c r="C3036" t="s" s="35">
        <v>123</v>
      </c>
      <c r="D3036" s="34">
        <v>1936</v>
      </c>
      <c r="E3036" s="34">
        <v>362</v>
      </c>
      <c r="F3036" s="34">
        <v>12251</v>
      </c>
      <c r="G3036" s="34">
        <v>6</v>
      </c>
    </row>
    <row r="3037" ht="15" customHeight="1">
      <c r="A3037" s="34">
        <v>3036</v>
      </c>
      <c r="B3037" s="34">
        <v>55342</v>
      </c>
      <c r="C3037" t="s" s="35">
        <v>123</v>
      </c>
      <c r="D3037" s="34">
        <v>1937</v>
      </c>
      <c r="E3037" s="34">
        <v>364</v>
      </c>
      <c r="F3037" s="34">
        <v>10840</v>
      </c>
      <c r="G3037" s="34">
        <v>7</v>
      </c>
    </row>
    <row r="3038" ht="15" customHeight="1">
      <c r="A3038" s="34">
        <v>3037</v>
      </c>
      <c r="B3038" s="34">
        <v>55342</v>
      </c>
      <c r="C3038" t="s" s="35">
        <v>123</v>
      </c>
      <c r="D3038" s="34">
        <v>1938</v>
      </c>
      <c r="E3038" s="34">
        <v>360</v>
      </c>
      <c r="F3038" s="34">
        <v>7437</v>
      </c>
      <c r="G3038" s="34">
        <v>8</v>
      </c>
    </row>
    <row r="3039" ht="15" customHeight="1">
      <c r="A3039" s="34">
        <v>3038</v>
      </c>
      <c r="B3039" s="34">
        <v>55342</v>
      </c>
      <c r="C3039" t="s" s="35">
        <v>123</v>
      </c>
      <c r="D3039" s="34">
        <v>1939</v>
      </c>
      <c r="E3039" s="34">
        <v>358</v>
      </c>
      <c r="F3039" s="34">
        <v>20358</v>
      </c>
      <c r="G3039" s="34">
        <v>9</v>
      </c>
    </row>
    <row r="3040" ht="15" customHeight="1">
      <c r="A3040" s="34">
        <v>3039</v>
      </c>
      <c r="B3040" s="34">
        <v>55342</v>
      </c>
      <c r="C3040" t="s" s="35">
        <v>123</v>
      </c>
      <c r="D3040" s="34">
        <v>1940</v>
      </c>
      <c r="E3040" s="34">
        <v>362</v>
      </c>
      <c r="F3040" s="34">
        <v>10479</v>
      </c>
      <c r="G3040" s="34">
        <v>10</v>
      </c>
    </row>
    <row r="3041" ht="15" customHeight="1">
      <c r="A3041" s="34">
        <v>3040</v>
      </c>
      <c r="B3041" s="34">
        <v>55342</v>
      </c>
      <c r="C3041" t="s" s="35">
        <v>123</v>
      </c>
      <c r="D3041" s="34">
        <v>1941</v>
      </c>
      <c r="E3041" s="34">
        <v>362</v>
      </c>
      <c r="F3041" s="34">
        <v>11890</v>
      </c>
      <c r="G3041" s="34">
        <v>11</v>
      </c>
    </row>
    <row r="3042" ht="15" customHeight="1">
      <c r="A3042" s="34">
        <v>3041</v>
      </c>
      <c r="B3042" s="34">
        <v>55342</v>
      </c>
      <c r="C3042" t="s" s="35">
        <v>123</v>
      </c>
      <c r="D3042" s="34">
        <v>1942</v>
      </c>
      <c r="E3042" s="34">
        <v>359</v>
      </c>
      <c r="F3042" s="34">
        <v>18831</v>
      </c>
      <c r="G3042" s="34">
        <v>12</v>
      </c>
    </row>
    <row r="3043" ht="15" customHeight="1">
      <c r="A3043" s="34">
        <v>3042</v>
      </c>
      <c r="B3043" s="34">
        <v>55342</v>
      </c>
      <c r="C3043" t="s" s="35">
        <v>123</v>
      </c>
      <c r="D3043" s="34">
        <v>1943</v>
      </c>
      <c r="E3043" s="34">
        <v>364</v>
      </c>
      <c r="F3043" s="34">
        <v>9713</v>
      </c>
      <c r="G3043" s="34">
        <v>13</v>
      </c>
    </row>
    <row r="3044" ht="15" customHeight="1">
      <c r="A3044" s="34">
        <v>3043</v>
      </c>
      <c r="B3044" s="34">
        <v>55342</v>
      </c>
      <c r="C3044" t="s" s="35">
        <v>123</v>
      </c>
      <c r="D3044" s="34">
        <v>1944</v>
      </c>
      <c r="E3044" s="34">
        <v>363</v>
      </c>
      <c r="F3044" s="34">
        <v>26034</v>
      </c>
      <c r="G3044" s="34">
        <v>14</v>
      </c>
    </row>
    <row r="3045" ht="15" customHeight="1">
      <c r="A3045" s="34">
        <v>3044</v>
      </c>
      <c r="B3045" s="34">
        <v>55342</v>
      </c>
      <c r="C3045" t="s" s="35">
        <v>123</v>
      </c>
      <c r="D3045" s="34">
        <v>1945</v>
      </c>
      <c r="E3045" s="34">
        <v>357</v>
      </c>
      <c r="F3045" s="34">
        <v>30597</v>
      </c>
      <c r="G3045" s="34">
        <v>15</v>
      </c>
    </row>
    <row r="3046" ht="15" customHeight="1">
      <c r="A3046" s="34">
        <v>3045</v>
      </c>
      <c r="B3046" s="34">
        <v>55342</v>
      </c>
      <c r="C3046" t="s" s="35">
        <v>123</v>
      </c>
      <c r="D3046" s="34">
        <v>1946</v>
      </c>
      <c r="E3046" s="34">
        <v>360</v>
      </c>
      <c r="F3046" s="34">
        <v>16067</v>
      </c>
      <c r="G3046" s="34">
        <v>16</v>
      </c>
    </row>
    <row r="3047" ht="15" customHeight="1">
      <c r="A3047" s="34">
        <v>3046</v>
      </c>
      <c r="B3047" s="34">
        <v>55342</v>
      </c>
      <c r="C3047" t="s" s="35">
        <v>123</v>
      </c>
      <c r="D3047" s="34">
        <v>1947</v>
      </c>
      <c r="E3047" s="34">
        <v>342</v>
      </c>
      <c r="F3047" s="34">
        <v>12339</v>
      </c>
      <c r="G3047" s="34">
        <v>17</v>
      </c>
    </row>
    <row r="3048" ht="15" customHeight="1">
      <c r="A3048" s="34">
        <v>3047</v>
      </c>
      <c r="B3048" s="34">
        <v>55342</v>
      </c>
      <c r="C3048" t="s" s="35">
        <v>123</v>
      </c>
      <c r="D3048" s="34">
        <v>1948</v>
      </c>
      <c r="E3048" s="34">
        <v>362</v>
      </c>
      <c r="F3048" s="34">
        <v>10834</v>
      </c>
      <c r="G3048" s="34">
        <v>18</v>
      </c>
    </row>
    <row r="3049" ht="15" customHeight="1">
      <c r="A3049" s="34">
        <v>3048</v>
      </c>
      <c r="B3049" s="34">
        <v>55342</v>
      </c>
      <c r="C3049" t="s" s="35">
        <v>123</v>
      </c>
      <c r="D3049" s="34">
        <v>1949</v>
      </c>
      <c r="E3049" s="34">
        <v>344</v>
      </c>
      <c r="F3049" s="34">
        <v>9792</v>
      </c>
      <c r="G3049" s="34">
        <v>19</v>
      </c>
    </row>
    <row r="3050" ht="15" customHeight="1">
      <c r="A3050" s="34">
        <v>3049</v>
      </c>
      <c r="B3050" s="34">
        <v>55342</v>
      </c>
      <c r="C3050" t="s" s="35">
        <v>123</v>
      </c>
      <c r="D3050" s="34">
        <v>1950</v>
      </c>
      <c r="E3050" s="34">
        <v>364</v>
      </c>
      <c r="F3050" s="34">
        <v>10688</v>
      </c>
      <c r="G3050" s="34">
        <v>20</v>
      </c>
    </row>
    <row r="3051" ht="15" customHeight="1">
      <c r="A3051" s="34">
        <v>3050</v>
      </c>
      <c r="B3051" s="34">
        <v>55342</v>
      </c>
      <c r="C3051" t="s" s="35">
        <v>123</v>
      </c>
      <c r="D3051" s="34">
        <v>1951</v>
      </c>
      <c r="E3051" s="34">
        <v>358</v>
      </c>
      <c r="F3051" s="34">
        <v>11902</v>
      </c>
      <c r="G3051" s="34">
        <v>21</v>
      </c>
    </row>
    <row r="3052" ht="15" customHeight="1">
      <c r="A3052" s="34">
        <v>3051</v>
      </c>
      <c r="B3052" s="34">
        <v>55342</v>
      </c>
      <c r="C3052" t="s" s="35">
        <v>123</v>
      </c>
      <c r="D3052" s="34">
        <v>1952</v>
      </c>
      <c r="E3052" s="34">
        <v>364</v>
      </c>
      <c r="F3052" s="34">
        <v>10077</v>
      </c>
      <c r="G3052" s="34">
        <v>22</v>
      </c>
    </row>
    <row r="3053" ht="15" customHeight="1">
      <c r="A3053" s="34">
        <v>3052</v>
      </c>
      <c r="B3053" s="34">
        <v>55342</v>
      </c>
      <c r="C3053" t="s" s="35">
        <v>123</v>
      </c>
      <c r="D3053" s="34">
        <v>1953</v>
      </c>
      <c r="E3053" s="34">
        <v>363</v>
      </c>
      <c r="F3053" s="34">
        <v>14477</v>
      </c>
      <c r="G3053" s="34">
        <v>23</v>
      </c>
    </row>
    <row r="3054" ht="15" customHeight="1">
      <c r="A3054" s="34">
        <v>3053</v>
      </c>
      <c r="B3054" s="34">
        <v>55342</v>
      </c>
      <c r="C3054" t="s" s="35">
        <v>123</v>
      </c>
      <c r="D3054" s="34">
        <v>1954</v>
      </c>
      <c r="E3054" s="34">
        <v>359</v>
      </c>
      <c r="F3054" s="34">
        <v>19257</v>
      </c>
      <c r="G3054" s="34">
        <v>24</v>
      </c>
    </row>
    <row r="3055" ht="15" customHeight="1">
      <c r="A3055" s="34">
        <v>3054</v>
      </c>
      <c r="B3055" s="34">
        <v>55342</v>
      </c>
      <c r="C3055" t="s" s="35">
        <v>123</v>
      </c>
      <c r="D3055" s="34">
        <v>1955</v>
      </c>
      <c r="E3055" s="34">
        <v>362</v>
      </c>
      <c r="F3055" s="34">
        <v>10166</v>
      </c>
      <c r="G3055" s="34">
        <v>25</v>
      </c>
    </row>
    <row r="3056" ht="15" customHeight="1">
      <c r="A3056" s="34">
        <v>3055</v>
      </c>
      <c r="B3056" s="34">
        <v>55342</v>
      </c>
      <c r="C3056" t="s" s="35">
        <v>123</v>
      </c>
      <c r="D3056" s="34">
        <v>1956</v>
      </c>
      <c r="E3056" s="34">
        <v>356</v>
      </c>
      <c r="F3056" s="34">
        <v>13312</v>
      </c>
      <c r="G3056" s="34">
        <v>26</v>
      </c>
    </row>
    <row r="3057" ht="15" customHeight="1">
      <c r="A3057" s="34">
        <v>3056</v>
      </c>
      <c r="B3057" s="34">
        <v>55342</v>
      </c>
      <c r="C3057" t="s" s="35">
        <v>123</v>
      </c>
      <c r="D3057" s="34">
        <v>1957</v>
      </c>
      <c r="E3057" s="34">
        <v>300</v>
      </c>
      <c r="F3057" s="34">
        <v>37269</v>
      </c>
      <c r="G3057" s="34">
        <v>27</v>
      </c>
    </row>
    <row r="3058" ht="15" customHeight="1">
      <c r="A3058" s="34">
        <v>3057</v>
      </c>
      <c r="B3058" s="34">
        <v>55342</v>
      </c>
      <c r="C3058" t="s" s="35">
        <v>123</v>
      </c>
      <c r="D3058" s="34">
        <v>1958</v>
      </c>
      <c r="E3058" s="34">
        <v>366</v>
      </c>
      <c r="F3058" s="34">
        <v>10209</v>
      </c>
      <c r="G3058" s="34">
        <v>28</v>
      </c>
    </row>
    <row r="3059" ht="15" customHeight="1">
      <c r="A3059" s="34">
        <v>3058</v>
      </c>
      <c r="B3059" s="34">
        <v>55342</v>
      </c>
      <c r="C3059" t="s" s="35">
        <v>123</v>
      </c>
      <c r="D3059" s="34">
        <v>1959</v>
      </c>
      <c r="E3059" s="34">
        <v>364</v>
      </c>
      <c r="F3059" s="34">
        <v>14620</v>
      </c>
      <c r="G3059" s="34">
        <v>29</v>
      </c>
    </row>
    <row r="3060" ht="15" customHeight="1">
      <c r="A3060" s="34">
        <v>3059</v>
      </c>
      <c r="B3060" s="34">
        <v>55342</v>
      </c>
      <c r="C3060" t="s" s="35">
        <v>123</v>
      </c>
      <c r="D3060" s="34">
        <v>1960</v>
      </c>
      <c r="E3060" s="34">
        <v>344</v>
      </c>
      <c r="F3060" s="34">
        <v>10608</v>
      </c>
      <c r="G3060" s="34">
        <v>30</v>
      </c>
    </row>
    <row r="3061" ht="15" customHeight="1">
      <c r="A3061" s="34">
        <v>3060</v>
      </c>
      <c r="B3061" s="34">
        <v>55342</v>
      </c>
      <c r="C3061" t="s" s="35">
        <v>123</v>
      </c>
      <c r="D3061" s="34">
        <v>1961</v>
      </c>
      <c r="E3061" s="34">
        <v>367</v>
      </c>
      <c r="F3061" s="34">
        <v>9618</v>
      </c>
      <c r="G3061" s="34">
        <v>31</v>
      </c>
    </row>
    <row r="3062" ht="15" customHeight="1">
      <c r="A3062" s="34">
        <v>3061</v>
      </c>
      <c r="B3062" s="34">
        <v>55342</v>
      </c>
      <c r="C3062" t="s" s="35">
        <v>123</v>
      </c>
      <c r="D3062" s="34">
        <v>1962</v>
      </c>
      <c r="E3062" s="34">
        <v>367</v>
      </c>
      <c r="F3062" s="34">
        <v>11715</v>
      </c>
      <c r="G3062" s="34">
        <v>32</v>
      </c>
    </row>
    <row r="3063" ht="15" customHeight="1">
      <c r="A3063" s="34">
        <v>3062</v>
      </c>
      <c r="B3063" s="34">
        <v>55342</v>
      </c>
      <c r="C3063" t="s" s="35">
        <v>123</v>
      </c>
      <c r="D3063" s="34">
        <v>1963</v>
      </c>
      <c r="E3063" s="34">
        <v>360</v>
      </c>
      <c r="F3063" s="34">
        <v>13164</v>
      </c>
      <c r="G3063" s="34">
        <v>33</v>
      </c>
    </row>
    <row r="3064" ht="15" customHeight="1">
      <c r="A3064" s="34">
        <v>3063</v>
      </c>
      <c r="B3064" s="34">
        <v>55342</v>
      </c>
      <c r="C3064" t="s" s="35">
        <v>123</v>
      </c>
      <c r="D3064" s="34">
        <v>1964</v>
      </c>
      <c r="E3064" s="34">
        <v>353</v>
      </c>
      <c r="F3064" s="34">
        <v>21662</v>
      </c>
      <c r="G3064" s="34">
        <v>34</v>
      </c>
    </row>
    <row r="3065" ht="15" customHeight="1">
      <c r="A3065" s="34">
        <v>3064</v>
      </c>
      <c r="B3065" s="34">
        <v>55342</v>
      </c>
      <c r="C3065" t="s" s="35">
        <v>123</v>
      </c>
      <c r="D3065" s="34">
        <v>1965</v>
      </c>
      <c r="E3065" s="34">
        <v>368</v>
      </c>
      <c r="F3065" s="34">
        <v>10728</v>
      </c>
      <c r="G3065" s="34">
        <v>35</v>
      </c>
    </row>
    <row r="3066" ht="15" customHeight="1">
      <c r="A3066" s="34">
        <v>3065</v>
      </c>
      <c r="B3066" s="34">
        <v>55382</v>
      </c>
      <c r="C3066" t="s" s="35">
        <v>123</v>
      </c>
      <c r="D3066" s="34">
        <v>1939</v>
      </c>
      <c r="E3066" s="34">
        <v>174</v>
      </c>
      <c r="F3066" s="34">
        <v>1732</v>
      </c>
      <c r="G3066" s="34">
        <v>1</v>
      </c>
    </row>
    <row r="3067" ht="15" customHeight="1">
      <c r="A3067" s="34">
        <v>3066</v>
      </c>
      <c r="B3067" s="34">
        <v>55382</v>
      </c>
      <c r="C3067" t="s" s="35">
        <v>123</v>
      </c>
      <c r="D3067" s="34">
        <v>1940</v>
      </c>
      <c r="E3067" s="34">
        <v>362</v>
      </c>
      <c r="F3067" s="34">
        <v>3146</v>
      </c>
      <c r="G3067" s="34">
        <v>2</v>
      </c>
    </row>
    <row r="3068" ht="15" customHeight="1">
      <c r="A3068" s="34">
        <v>3067</v>
      </c>
      <c r="B3068" s="34">
        <v>55382</v>
      </c>
      <c r="C3068" t="s" s="35">
        <v>123</v>
      </c>
      <c r="D3068" s="34">
        <v>1941</v>
      </c>
      <c r="E3068" s="34">
        <v>362</v>
      </c>
      <c r="F3068" s="34">
        <v>3130</v>
      </c>
      <c r="G3068" s="34">
        <v>3</v>
      </c>
    </row>
    <row r="3069" ht="15" customHeight="1">
      <c r="A3069" s="34">
        <v>3068</v>
      </c>
      <c r="B3069" s="34">
        <v>55382</v>
      </c>
      <c r="C3069" t="s" s="35">
        <v>123</v>
      </c>
      <c r="D3069" s="34">
        <v>1942</v>
      </c>
      <c r="E3069" s="34">
        <v>362</v>
      </c>
      <c r="F3069" s="34">
        <v>3282</v>
      </c>
      <c r="G3069" s="34">
        <v>4</v>
      </c>
    </row>
    <row r="3070" ht="15" customHeight="1">
      <c r="A3070" s="34">
        <v>3069</v>
      </c>
      <c r="B3070" s="34">
        <v>55382</v>
      </c>
      <c r="C3070" t="s" s="35">
        <v>123</v>
      </c>
      <c r="D3070" s="34">
        <v>1943</v>
      </c>
      <c r="E3070" s="34">
        <v>369</v>
      </c>
      <c r="F3070" s="34">
        <v>2171</v>
      </c>
      <c r="G3070" s="34">
        <v>5</v>
      </c>
    </row>
    <row r="3071" ht="15" customHeight="1">
      <c r="A3071" s="34">
        <v>3070</v>
      </c>
      <c r="B3071" s="34">
        <v>55382</v>
      </c>
      <c r="C3071" t="s" s="35">
        <v>123</v>
      </c>
      <c r="D3071" s="34">
        <v>1944</v>
      </c>
      <c r="E3071" s="34">
        <v>347</v>
      </c>
      <c r="F3071" s="34">
        <v>2505</v>
      </c>
      <c r="G3071" s="34">
        <v>6</v>
      </c>
    </row>
    <row r="3072" ht="15" customHeight="1">
      <c r="A3072" s="34">
        <v>3071</v>
      </c>
      <c r="B3072" s="34">
        <v>55382</v>
      </c>
      <c r="C3072" t="s" s="35">
        <v>123</v>
      </c>
      <c r="D3072" s="34">
        <v>1945</v>
      </c>
      <c r="E3072" s="34">
        <v>342</v>
      </c>
      <c r="F3072" s="34">
        <v>1834</v>
      </c>
      <c r="G3072" s="34">
        <v>7</v>
      </c>
    </row>
    <row r="3073" ht="15" customHeight="1">
      <c r="A3073" s="34">
        <v>3072</v>
      </c>
      <c r="B3073" s="34">
        <v>55382</v>
      </c>
      <c r="C3073" t="s" s="35">
        <v>123</v>
      </c>
      <c r="D3073" s="34">
        <v>1946</v>
      </c>
      <c r="E3073" s="34">
        <v>329</v>
      </c>
      <c r="F3073" s="34">
        <v>2423</v>
      </c>
      <c r="G3073" s="34">
        <v>8</v>
      </c>
    </row>
    <row r="3074" ht="15" customHeight="1">
      <c r="A3074" s="34">
        <v>3073</v>
      </c>
      <c r="B3074" s="34">
        <v>55382</v>
      </c>
      <c r="C3074" t="s" s="35">
        <v>123</v>
      </c>
      <c r="D3074" s="34">
        <v>1947</v>
      </c>
      <c r="E3074" s="34">
        <v>362</v>
      </c>
      <c r="F3074" s="34">
        <v>2136</v>
      </c>
      <c r="G3074" s="34">
        <v>9</v>
      </c>
    </row>
    <row r="3075" ht="15" customHeight="1">
      <c r="A3075" s="34">
        <v>3074</v>
      </c>
      <c r="B3075" s="34">
        <v>55382</v>
      </c>
      <c r="C3075" t="s" s="35">
        <v>123</v>
      </c>
      <c r="D3075" s="34">
        <v>1948</v>
      </c>
      <c r="E3075" s="34">
        <v>364</v>
      </c>
      <c r="F3075" s="34">
        <v>3527</v>
      </c>
      <c r="G3075" s="34">
        <v>10</v>
      </c>
    </row>
    <row r="3076" ht="15" customHeight="1">
      <c r="A3076" s="34">
        <v>3075</v>
      </c>
      <c r="B3076" s="34">
        <v>55382</v>
      </c>
      <c r="C3076" t="s" s="35">
        <v>123</v>
      </c>
      <c r="D3076" s="34">
        <v>1949</v>
      </c>
      <c r="E3076" s="34">
        <v>355</v>
      </c>
      <c r="F3076" s="34">
        <v>2986</v>
      </c>
      <c r="G3076" s="34">
        <v>11</v>
      </c>
    </row>
    <row r="3077" ht="15" customHeight="1">
      <c r="A3077" s="34">
        <v>3076</v>
      </c>
      <c r="B3077" s="34">
        <v>55382</v>
      </c>
      <c r="C3077" t="s" s="35">
        <v>123</v>
      </c>
      <c r="D3077" s="34">
        <v>1950</v>
      </c>
      <c r="E3077" s="34">
        <v>359</v>
      </c>
      <c r="F3077" s="34">
        <v>2962</v>
      </c>
      <c r="G3077" s="34">
        <v>12</v>
      </c>
    </row>
    <row r="3078" ht="15" customHeight="1">
      <c r="A3078" s="34">
        <v>3077</v>
      </c>
      <c r="B3078" s="34">
        <v>55382</v>
      </c>
      <c r="C3078" t="s" s="35">
        <v>123</v>
      </c>
      <c r="D3078" s="34">
        <v>1951</v>
      </c>
      <c r="E3078" s="34">
        <v>367</v>
      </c>
      <c r="F3078" s="34">
        <v>2339</v>
      </c>
      <c r="G3078" s="34">
        <v>13</v>
      </c>
    </row>
    <row r="3079" ht="15" customHeight="1">
      <c r="A3079" s="34">
        <v>3078</v>
      </c>
      <c r="B3079" s="34">
        <v>55382</v>
      </c>
      <c r="C3079" t="s" s="35">
        <v>123</v>
      </c>
      <c r="D3079" s="34">
        <v>1952</v>
      </c>
      <c r="E3079" s="34">
        <v>362</v>
      </c>
      <c r="F3079" s="34">
        <v>3749</v>
      </c>
      <c r="G3079" s="34">
        <v>14</v>
      </c>
    </row>
    <row r="3080" ht="15" customHeight="1">
      <c r="A3080" s="34">
        <v>3079</v>
      </c>
      <c r="B3080" s="34">
        <v>55382</v>
      </c>
      <c r="C3080" t="s" s="35">
        <v>123</v>
      </c>
      <c r="D3080" s="34">
        <v>1953</v>
      </c>
      <c r="E3080" s="34">
        <v>361</v>
      </c>
      <c r="F3080" s="34">
        <v>3687</v>
      </c>
      <c r="G3080" s="34">
        <v>15</v>
      </c>
    </row>
    <row r="3081" ht="15" customHeight="1">
      <c r="A3081" s="34">
        <v>3080</v>
      </c>
      <c r="B3081" s="34">
        <v>55382</v>
      </c>
      <c r="C3081" t="s" s="35">
        <v>123</v>
      </c>
      <c r="D3081" s="34">
        <v>1954</v>
      </c>
      <c r="E3081" s="34">
        <v>41</v>
      </c>
      <c r="F3081" s="34">
        <v>1360</v>
      </c>
      <c r="G3081" s="34">
        <v>16</v>
      </c>
    </row>
    <row r="3082" ht="15" customHeight="1">
      <c r="A3082" s="34">
        <v>3081</v>
      </c>
      <c r="B3082" s="34">
        <v>55382</v>
      </c>
      <c r="C3082" t="s" s="35">
        <v>123</v>
      </c>
      <c r="D3082" s="34">
        <v>1955</v>
      </c>
      <c r="E3082" s="34">
        <v>363</v>
      </c>
      <c r="F3082" s="34">
        <v>10930</v>
      </c>
      <c r="G3082" s="34">
        <v>17</v>
      </c>
    </row>
    <row r="3083" ht="15" customHeight="1">
      <c r="A3083" s="34">
        <v>3082</v>
      </c>
      <c r="B3083" s="34">
        <v>55382</v>
      </c>
      <c r="C3083" t="s" s="35">
        <v>123</v>
      </c>
      <c r="D3083" s="34">
        <v>1956</v>
      </c>
      <c r="E3083" s="34">
        <v>364</v>
      </c>
      <c r="F3083" s="34">
        <v>17753</v>
      </c>
      <c r="G3083" s="34">
        <v>18</v>
      </c>
    </row>
    <row r="3084" ht="15" customHeight="1">
      <c r="A3084" s="34">
        <v>3083</v>
      </c>
      <c r="B3084" s="34">
        <v>55382</v>
      </c>
      <c r="C3084" t="s" s="35">
        <v>123</v>
      </c>
      <c r="D3084" s="34">
        <v>1957</v>
      </c>
      <c r="E3084" s="34">
        <v>363</v>
      </c>
      <c r="F3084" s="34">
        <v>11521</v>
      </c>
      <c r="G3084" s="34">
        <v>19</v>
      </c>
    </row>
    <row r="3085" ht="15" customHeight="1">
      <c r="A3085" s="34">
        <v>3084</v>
      </c>
      <c r="B3085" s="34">
        <v>55382</v>
      </c>
      <c r="C3085" t="s" s="35">
        <v>123</v>
      </c>
      <c r="D3085" s="34">
        <v>1958</v>
      </c>
      <c r="E3085" s="34">
        <v>363</v>
      </c>
      <c r="F3085" s="34">
        <v>17199</v>
      </c>
      <c r="G3085" s="34">
        <v>20</v>
      </c>
    </row>
    <row r="3086" ht="15" customHeight="1">
      <c r="A3086" s="34">
        <v>3085</v>
      </c>
      <c r="B3086" s="34">
        <v>55382</v>
      </c>
      <c r="C3086" t="s" s="35">
        <v>123</v>
      </c>
      <c r="D3086" s="34">
        <v>1959</v>
      </c>
      <c r="E3086" s="34">
        <v>363</v>
      </c>
      <c r="F3086" s="34">
        <v>8321</v>
      </c>
      <c r="G3086" s="34">
        <v>21</v>
      </c>
    </row>
    <row r="3087" ht="15" customHeight="1">
      <c r="A3087" s="34">
        <v>3086</v>
      </c>
      <c r="B3087" s="34">
        <v>55382</v>
      </c>
      <c r="C3087" t="s" s="35">
        <v>123</v>
      </c>
      <c r="D3087" s="34">
        <v>1960</v>
      </c>
      <c r="E3087" s="34">
        <v>363</v>
      </c>
      <c r="F3087" s="34">
        <v>9350</v>
      </c>
      <c r="G3087" s="34">
        <v>22</v>
      </c>
    </row>
    <row r="3088" ht="15" customHeight="1">
      <c r="A3088" s="34">
        <v>3087</v>
      </c>
      <c r="B3088" s="34">
        <v>55382</v>
      </c>
      <c r="C3088" t="s" s="35">
        <v>123</v>
      </c>
      <c r="D3088" s="34">
        <v>1961</v>
      </c>
      <c r="E3088" s="34">
        <v>363</v>
      </c>
      <c r="F3088" s="34">
        <v>11898</v>
      </c>
      <c r="G3088" s="34">
        <v>23</v>
      </c>
    </row>
    <row r="3089" ht="15" customHeight="1">
      <c r="A3089" s="34">
        <v>3088</v>
      </c>
      <c r="B3089" s="34">
        <v>55382</v>
      </c>
      <c r="C3089" t="s" s="35">
        <v>123</v>
      </c>
      <c r="D3089" s="34">
        <v>1962</v>
      </c>
      <c r="E3089" s="34">
        <v>202</v>
      </c>
      <c r="F3089" s="34">
        <v>4959</v>
      </c>
      <c r="G3089" s="34">
        <v>24</v>
      </c>
    </row>
    <row r="3090" ht="15" customHeight="1">
      <c r="A3090" s="34">
        <v>3089</v>
      </c>
      <c r="B3090" s="34">
        <v>55382</v>
      </c>
      <c r="C3090" t="s" s="35">
        <v>123</v>
      </c>
      <c r="D3090" s="34">
        <v>1963</v>
      </c>
      <c r="E3090" s="34">
        <v>363</v>
      </c>
      <c r="F3090" s="34">
        <v>11219</v>
      </c>
      <c r="G3090" s="34">
        <v>25</v>
      </c>
    </row>
    <row r="3091" ht="15" customHeight="1">
      <c r="A3091" s="34">
        <v>3090</v>
      </c>
      <c r="B3091" s="34">
        <v>55382</v>
      </c>
      <c r="C3091" t="s" s="35">
        <v>123</v>
      </c>
      <c r="D3091" s="34">
        <v>1964</v>
      </c>
      <c r="E3091" s="34">
        <v>283</v>
      </c>
      <c r="F3091" s="34">
        <v>6536</v>
      </c>
      <c r="G3091" s="34">
        <v>26</v>
      </c>
    </row>
    <row r="3092" ht="15" customHeight="1">
      <c r="A3092" s="34">
        <v>3091</v>
      </c>
      <c r="B3092" s="34">
        <v>55382</v>
      </c>
      <c r="C3092" t="s" s="35">
        <v>123</v>
      </c>
      <c r="D3092" s="34">
        <v>1965</v>
      </c>
      <c r="E3092" s="34">
        <v>364</v>
      </c>
      <c r="F3092" s="34">
        <v>11237</v>
      </c>
      <c r="G3092" s="34">
        <v>27</v>
      </c>
    </row>
    <row r="3093" ht="15" customHeight="1">
      <c r="A3093" s="34">
        <v>3092</v>
      </c>
      <c r="B3093" s="34">
        <v>55382</v>
      </c>
      <c r="C3093" t="s" s="35">
        <v>123</v>
      </c>
      <c r="D3093" s="34">
        <v>1966</v>
      </c>
      <c r="E3093" s="34">
        <v>363</v>
      </c>
      <c r="F3093" s="34">
        <v>10506</v>
      </c>
      <c r="G3093" s="34">
        <v>28</v>
      </c>
    </row>
    <row r="3094" ht="15" customHeight="1">
      <c r="A3094" s="34">
        <v>3093</v>
      </c>
      <c r="B3094" s="34">
        <v>55382</v>
      </c>
      <c r="C3094" t="s" s="35">
        <v>123</v>
      </c>
      <c r="D3094" s="34">
        <v>1967</v>
      </c>
      <c r="E3094" s="34">
        <v>356</v>
      </c>
      <c r="F3094" s="34">
        <v>9957</v>
      </c>
      <c r="G3094" s="34">
        <v>29</v>
      </c>
    </row>
    <row r="3095" ht="15" customHeight="1">
      <c r="A3095" s="34">
        <v>3094</v>
      </c>
      <c r="B3095" s="34">
        <v>55382</v>
      </c>
      <c r="C3095" t="s" s="35">
        <v>123</v>
      </c>
      <c r="D3095" s="34">
        <v>1968</v>
      </c>
      <c r="E3095" s="34">
        <v>356</v>
      </c>
      <c r="F3095" s="34">
        <v>9586</v>
      </c>
      <c r="G3095" s="34">
        <v>30</v>
      </c>
    </row>
    <row r="3096" ht="15" customHeight="1">
      <c r="A3096" s="34">
        <v>3095</v>
      </c>
      <c r="B3096" s="34">
        <v>55382</v>
      </c>
      <c r="C3096" t="s" s="35">
        <v>123</v>
      </c>
      <c r="D3096" s="34">
        <v>1969</v>
      </c>
      <c r="E3096" s="34">
        <v>336</v>
      </c>
      <c r="F3096" s="34">
        <v>8180</v>
      </c>
      <c r="G3096" s="34">
        <v>31</v>
      </c>
    </row>
    <row r="3097" ht="15" customHeight="1">
      <c r="A3097" s="34">
        <v>3096</v>
      </c>
      <c r="B3097" s="34">
        <v>55382</v>
      </c>
      <c r="C3097" t="s" s="35">
        <v>123</v>
      </c>
      <c r="D3097" s="34">
        <v>1970</v>
      </c>
      <c r="E3097" s="34">
        <v>363</v>
      </c>
      <c r="F3097" s="34">
        <v>8248</v>
      </c>
      <c r="G3097" s="34">
        <v>32</v>
      </c>
    </row>
    <row r="3098" ht="15" customHeight="1">
      <c r="A3098" s="34">
        <v>3097</v>
      </c>
      <c r="B3098" s="34">
        <v>55382</v>
      </c>
      <c r="C3098" t="s" s="35">
        <v>123</v>
      </c>
      <c r="D3098" s="34">
        <v>1971</v>
      </c>
      <c r="E3098" s="34">
        <v>363</v>
      </c>
      <c r="F3098" s="34">
        <v>7095</v>
      </c>
      <c r="G3098" s="34">
        <v>33</v>
      </c>
    </row>
    <row r="3099" ht="15" customHeight="1">
      <c r="A3099" s="34">
        <v>3098</v>
      </c>
      <c r="B3099" s="34">
        <v>55382</v>
      </c>
      <c r="C3099" t="s" s="35">
        <v>123</v>
      </c>
      <c r="D3099" s="34">
        <v>1972</v>
      </c>
      <c r="E3099" s="34">
        <v>361</v>
      </c>
      <c r="F3099" s="34">
        <v>6478</v>
      </c>
      <c r="G3099" s="34">
        <v>34</v>
      </c>
    </row>
    <row r="3100" ht="15" customHeight="1">
      <c r="A3100" s="34">
        <v>3099</v>
      </c>
      <c r="B3100" s="34">
        <v>55382</v>
      </c>
      <c r="C3100" t="s" s="35">
        <v>123</v>
      </c>
      <c r="D3100" s="34">
        <v>1973</v>
      </c>
      <c r="E3100" s="34">
        <v>362</v>
      </c>
      <c r="F3100" s="34">
        <v>5396</v>
      </c>
      <c r="G3100" s="34">
        <v>35</v>
      </c>
    </row>
    <row r="3101" ht="15" customHeight="1">
      <c r="A3101" s="34">
        <v>3100</v>
      </c>
      <c r="B3101" s="34">
        <v>55382</v>
      </c>
      <c r="C3101" t="s" s="35">
        <v>123</v>
      </c>
      <c r="D3101" s="34">
        <v>1974</v>
      </c>
      <c r="E3101" s="34">
        <v>354</v>
      </c>
      <c r="F3101" s="34">
        <v>2207</v>
      </c>
      <c r="G3101" s="34">
        <v>36</v>
      </c>
    </row>
    <row r="3102" ht="15" customHeight="1">
      <c r="A3102" s="34">
        <v>3101</v>
      </c>
      <c r="B3102" s="34">
        <v>55382</v>
      </c>
      <c r="C3102" t="s" s="35">
        <v>123</v>
      </c>
      <c r="D3102" s="34">
        <v>1975</v>
      </c>
      <c r="E3102" s="34">
        <v>338</v>
      </c>
      <c r="F3102" s="34">
        <v>2746</v>
      </c>
      <c r="G3102" s="34">
        <v>37</v>
      </c>
    </row>
    <row r="3103" ht="15" customHeight="1">
      <c r="A3103" s="34">
        <v>3102</v>
      </c>
      <c r="B3103" s="34">
        <v>55382</v>
      </c>
      <c r="C3103" t="s" s="35">
        <v>123</v>
      </c>
      <c r="D3103" s="34">
        <v>1976</v>
      </c>
      <c r="E3103" s="34">
        <v>360</v>
      </c>
      <c r="F3103" s="34">
        <v>3159</v>
      </c>
      <c r="G3103" s="34">
        <v>38</v>
      </c>
    </row>
    <row r="3104" ht="15" customHeight="1">
      <c r="A3104" s="34">
        <v>3103</v>
      </c>
      <c r="B3104" s="34">
        <v>55382</v>
      </c>
      <c r="C3104" t="s" s="35">
        <v>123</v>
      </c>
      <c r="D3104" s="34">
        <v>1977</v>
      </c>
      <c r="E3104" s="34">
        <v>361</v>
      </c>
      <c r="F3104" s="34">
        <v>3738</v>
      </c>
      <c r="G3104" s="34">
        <v>39</v>
      </c>
    </row>
    <row r="3105" ht="15" customHeight="1">
      <c r="A3105" s="34">
        <v>3104</v>
      </c>
      <c r="B3105" s="34">
        <v>55382</v>
      </c>
      <c r="C3105" t="s" s="35">
        <v>123</v>
      </c>
      <c r="D3105" s="34">
        <v>1978</v>
      </c>
      <c r="E3105" s="34">
        <v>362</v>
      </c>
      <c r="F3105" s="34">
        <v>4458</v>
      </c>
      <c r="G3105" s="34">
        <v>40</v>
      </c>
    </row>
    <row r="3106" ht="15" customHeight="1">
      <c r="A3106" s="34">
        <v>3105</v>
      </c>
      <c r="B3106" s="34">
        <v>55382</v>
      </c>
      <c r="C3106" t="s" s="35">
        <v>123</v>
      </c>
      <c r="D3106" s="34">
        <v>1979</v>
      </c>
      <c r="E3106" s="34">
        <v>364</v>
      </c>
      <c r="F3106" s="34">
        <v>4886</v>
      </c>
      <c r="G3106" s="34">
        <v>41</v>
      </c>
    </row>
    <row r="3107" ht="15" customHeight="1">
      <c r="A3107" s="34">
        <v>3106</v>
      </c>
      <c r="B3107" s="34">
        <v>55382</v>
      </c>
      <c r="C3107" t="s" s="35">
        <v>123</v>
      </c>
      <c r="D3107" s="34">
        <v>1980</v>
      </c>
      <c r="E3107" s="34">
        <v>307</v>
      </c>
      <c r="F3107" s="34">
        <v>1909</v>
      </c>
      <c r="G3107" s="34">
        <v>42</v>
      </c>
    </row>
    <row r="3108" ht="15" customHeight="1">
      <c r="A3108" s="34">
        <v>3107</v>
      </c>
      <c r="B3108" s="34">
        <v>55382</v>
      </c>
      <c r="C3108" t="s" s="35">
        <v>123</v>
      </c>
      <c r="D3108" s="34">
        <v>1981</v>
      </c>
      <c r="E3108" s="34">
        <v>361</v>
      </c>
      <c r="F3108" s="34">
        <v>3119</v>
      </c>
      <c r="G3108" s="34">
        <v>43</v>
      </c>
    </row>
    <row r="3109" ht="15" customHeight="1">
      <c r="A3109" s="34">
        <v>3108</v>
      </c>
      <c r="B3109" s="34">
        <v>55382</v>
      </c>
      <c r="C3109" t="s" s="35">
        <v>123</v>
      </c>
      <c r="D3109" s="34">
        <v>1982</v>
      </c>
      <c r="E3109" s="34">
        <v>347</v>
      </c>
      <c r="F3109" s="34">
        <v>2273</v>
      </c>
      <c r="G3109" s="34">
        <v>44</v>
      </c>
    </row>
    <row r="3110" ht="15" customHeight="1">
      <c r="A3110" s="34">
        <v>3109</v>
      </c>
      <c r="B3110" s="34">
        <v>56424</v>
      </c>
      <c r="C3110" t="s" s="35">
        <v>123</v>
      </c>
      <c r="D3110" s="34">
        <v>1941</v>
      </c>
      <c r="E3110" s="34">
        <v>367</v>
      </c>
      <c r="F3110" s="34">
        <v>5487</v>
      </c>
      <c r="G3110" s="34">
        <v>1</v>
      </c>
    </row>
    <row r="3111" ht="15" customHeight="1">
      <c r="A3111" s="34">
        <v>3110</v>
      </c>
      <c r="B3111" s="34">
        <v>56424</v>
      </c>
      <c r="C3111" t="s" s="35">
        <v>123</v>
      </c>
      <c r="D3111" s="34">
        <v>1942</v>
      </c>
      <c r="E3111" s="34">
        <v>360</v>
      </c>
      <c r="F3111" s="34">
        <v>5827</v>
      </c>
      <c r="G3111" s="34">
        <v>2</v>
      </c>
    </row>
    <row r="3112" ht="15" customHeight="1">
      <c r="A3112" s="34">
        <v>3111</v>
      </c>
      <c r="B3112" s="34">
        <v>56424</v>
      </c>
      <c r="C3112" t="s" s="35">
        <v>123</v>
      </c>
      <c r="D3112" s="34">
        <v>1943</v>
      </c>
      <c r="E3112" s="34">
        <v>363</v>
      </c>
      <c r="F3112" s="34">
        <v>5707</v>
      </c>
      <c r="G3112" s="34">
        <v>3</v>
      </c>
    </row>
    <row r="3113" ht="15" customHeight="1">
      <c r="A3113" s="34">
        <v>3112</v>
      </c>
      <c r="B3113" s="34">
        <v>56424</v>
      </c>
      <c r="C3113" t="s" s="35">
        <v>123</v>
      </c>
      <c r="D3113" s="34">
        <v>1944</v>
      </c>
      <c r="E3113" s="34">
        <v>364</v>
      </c>
      <c r="F3113" s="34">
        <v>6369</v>
      </c>
      <c r="G3113" s="34">
        <v>4</v>
      </c>
    </row>
    <row r="3114" ht="15" customHeight="1">
      <c r="A3114" s="34">
        <v>3113</v>
      </c>
      <c r="B3114" s="34">
        <v>56424</v>
      </c>
      <c r="C3114" t="s" s="35">
        <v>123</v>
      </c>
      <c r="D3114" s="34">
        <v>1945</v>
      </c>
      <c r="E3114" s="34">
        <v>65</v>
      </c>
      <c r="F3114" s="34">
        <v>2209</v>
      </c>
      <c r="G3114" s="34">
        <v>5</v>
      </c>
    </row>
    <row r="3115" ht="15" customHeight="1">
      <c r="A3115" s="34">
        <v>3114</v>
      </c>
      <c r="B3115" s="34">
        <v>56424</v>
      </c>
      <c r="C3115" t="s" s="35">
        <v>123</v>
      </c>
      <c r="D3115" s="34">
        <v>1946</v>
      </c>
      <c r="E3115" s="34">
        <v>324</v>
      </c>
      <c r="F3115" s="34">
        <v>3400</v>
      </c>
      <c r="G3115" s="34">
        <v>6</v>
      </c>
    </row>
    <row r="3116" ht="15" customHeight="1">
      <c r="A3116" s="34">
        <v>3115</v>
      </c>
      <c r="B3116" s="34">
        <v>56424</v>
      </c>
      <c r="C3116" t="s" s="35">
        <v>123</v>
      </c>
      <c r="D3116" s="34">
        <v>1947</v>
      </c>
      <c r="E3116" s="34">
        <v>369</v>
      </c>
      <c r="F3116" s="34">
        <v>5055</v>
      </c>
      <c r="G3116" s="34">
        <v>7</v>
      </c>
    </row>
    <row r="3117" ht="15" customHeight="1">
      <c r="A3117" s="34">
        <v>3116</v>
      </c>
      <c r="B3117" s="34">
        <v>56424</v>
      </c>
      <c r="C3117" t="s" s="35">
        <v>123</v>
      </c>
      <c r="D3117" s="34">
        <v>1948</v>
      </c>
      <c r="E3117" s="34">
        <v>367</v>
      </c>
      <c r="F3117" s="34">
        <v>4970</v>
      </c>
      <c r="G3117" s="34">
        <v>8</v>
      </c>
    </row>
    <row r="3118" ht="15" customHeight="1">
      <c r="A3118" s="34">
        <v>3117</v>
      </c>
      <c r="B3118" s="34">
        <v>56424</v>
      </c>
      <c r="C3118" t="s" s="35">
        <v>123</v>
      </c>
      <c r="D3118" s="34">
        <v>1949</v>
      </c>
      <c r="E3118" s="34">
        <v>364</v>
      </c>
      <c r="F3118" s="34">
        <v>4846</v>
      </c>
      <c r="G3118" s="34">
        <v>9</v>
      </c>
    </row>
    <row r="3119" ht="15" customHeight="1">
      <c r="A3119" s="34">
        <v>3118</v>
      </c>
      <c r="B3119" s="34">
        <v>56424</v>
      </c>
      <c r="C3119" t="s" s="35">
        <v>123</v>
      </c>
      <c r="D3119" s="34">
        <v>1950</v>
      </c>
      <c r="E3119" s="34">
        <v>362</v>
      </c>
      <c r="F3119" s="34">
        <v>4227</v>
      </c>
      <c r="G3119" s="34">
        <v>10</v>
      </c>
    </row>
    <row r="3120" ht="15" customHeight="1">
      <c r="A3120" s="34">
        <v>3119</v>
      </c>
      <c r="B3120" s="34">
        <v>56424</v>
      </c>
      <c r="C3120" t="s" s="35">
        <v>123</v>
      </c>
      <c r="D3120" s="34">
        <v>1951</v>
      </c>
      <c r="E3120" s="34">
        <v>362</v>
      </c>
      <c r="F3120" s="34">
        <v>5578</v>
      </c>
      <c r="G3120" s="34">
        <v>11</v>
      </c>
    </row>
    <row r="3121" ht="15" customHeight="1">
      <c r="A3121" s="34">
        <v>3120</v>
      </c>
      <c r="B3121" s="34">
        <v>56424</v>
      </c>
      <c r="C3121" t="s" s="35">
        <v>123</v>
      </c>
      <c r="D3121" s="34">
        <v>1952</v>
      </c>
      <c r="E3121" s="34">
        <v>363</v>
      </c>
      <c r="F3121" s="34">
        <v>12085</v>
      </c>
      <c r="G3121" s="34">
        <v>12</v>
      </c>
    </row>
    <row r="3122" ht="15" customHeight="1">
      <c r="A3122" s="34">
        <v>3121</v>
      </c>
      <c r="B3122" s="34">
        <v>56424</v>
      </c>
      <c r="C3122" t="s" s="35">
        <v>123</v>
      </c>
      <c r="D3122" s="34">
        <v>1953</v>
      </c>
      <c r="E3122" s="34">
        <v>363</v>
      </c>
      <c r="F3122" s="34">
        <v>15100</v>
      </c>
      <c r="G3122" s="34">
        <v>13</v>
      </c>
    </row>
    <row r="3123" ht="15" customHeight="1">
      <c r="A3123" s="34">
        <v>3122</v>
      </c>
      <c r="B3123" s="34">
        <v>56424</v>
      </c>
      <c r="C3123" t="s" s="35">
        <v>123</v>
      </c>
      <c r="D3123" s="34">
        <v>1954</v>
      </c>
      <c r="E3123" s="34">
        <v>365</v>
      </c>
      <c r="F3123" s="34">
        <v>6230</v>
      </c>
      <c r="G3123" s="34">
        <v>14</v>
      </c>
    </row>
    <row r="3124" ht="15" customHeight="1">
      <c r="A3124" s="34">
        <v>3123</v>
      </c>
      <c r="B3124" s="34">
        <v>56424</v>
      </c>
      <c r="C3124" t="s" s="35">
        <v>123</v>
      </c>
      <c r="D3124" s="34">
        <v>1955</v>
      </c>
      <c r="E3124" s="34">
        <v>362</v>
      </c>
      <c r="F3124" s="34">
        <v>5423</v>
      </c>
      <c r="G3124" s="34">
        <v>15</v>
      </c>
    </row>
    <row r="3125" ht="15" customHeight="1">
      <c r="A3125" s="34">
        <v>3124</v>
      </c>
      <c r="B3125" s="34">
        <v>56424</v>
      </c>
      <c r="C3125" t="s" s="35">
        <v>123</v>
      </c>
      <c r="D3125" s="34">
        <v>1956</v>
      </c>
      <c r="E3125" s="34">
        <v>365</v>
      </c>
      <c r="F3125" s="34">
        <v>5122</v>
      </c>
      <c r="G3125" s="34">
        <v>16</v>
      </c>
    </row>
    <row r="3126" ht="15" customHeight="1">
      <c r="A3126" s="34">
        <v>3125</v>
      </c>
      <c r="B3126" s="34">
        <v>56424</v>
      </c>
      <c r="C3126" t="s" s="35">
        <v>123</v>
      </c>
      <c r="D3126" s="34">
        <v>1957</v>
      </c>
      <c r="E3126" s="34">
        <v>362</v>
      </c>
      <c r="F3126" s="34">
        <v>6308</v>
      </c>
      <c r="G3126" s="34">
        <v>17</v>
      </c>
    </row>
    <row r="3127" ht="15" customHeight="1">
      <c r="A3127" s="34">
        <v>3126</v>
      </c>
      <c r="B3127" s="34">
        <v>56424</v>
      </c>
      <c r="C3127" t="s" s="35">
        <v>123</v>
      </c>
      <c r="D3127" s="34">
        <v>1958</v>
      </c>
      <c r="E3127" s="34">
        <v>318</v>
      </c>
      <c r="F3127" s="34">
        <v>4597</v>
      </c>
      <c r="G3127" s="34">
        <v>18</v>
      </c>
    </row>
    <row r="3128" ht="15" customHeight="1">
      <c r="A3128" s="34">
        <v>3127</v>
      </c>
      <c r="B3128" s="34">
        <v>56424</v>
      </c>
      <c r="C3128" t="s" s="35">
        <v>123</v>
      </c>
      <c r="D3128" s="34">
        <v>1959</v>
      </c>
      <c r="E3128" s="34">
        <v>356</v>
      </c>
      <c r="F3128" s="34">
        <v>4200</v>
      </c>
      <c r="G3128" s="34">
        <v>19</v>
      </c>
    </row>
    <row r="3129" ht="15" customHeight="1">
      <c r="A3129" s="34">
        <v>3128</v>
      </c>
      <c r="B3129" s="34">
        <v>56424</v>
      </c>
      <c r="C3129" t="s" s="35">
        <v>123</v>
      </c>
      <c r="D3129" s="34">
        <v>1960</v>
      </c>
      <c r="E3129" s="34">
        <v>361</v>
      </c>
      <c r="F3129" s="34">
        <v>5670</v>
      </c>
      <c r="G3129" s="34">
        <v>20</v>
      </c>
    </row>
    <row r="3130" ht="15" customHeight="1">
      <c r="A3130" s="34">
        <v>3129</v>
      </c>
      <c r="B3130" s="34">
        <v>56424</v>
      </c>
      <c r="C3130" t="s" s="35">
        <v>123</v>
      </c>
      <c r="D3130" s="34">
        <v>1961</v>
      </c>
      <c r="E3130" s="34">
        <v>345</v>
      </c>
      <c r="F3130" s="34">
        <v>4392</v>
      </c>
      <c r="G3130" s="34">
        <v>21</v>
      </c>
    </row>
    <row r="3131" ht="15" customHeight="1">
      <c r="A3131" s="34">
        <v>3130</v>
      </c>
      <c r="B3131" s="34">
        <v>56424</v>
      </c>
      <c r="C3131" t="s" s="35">
        <v>123</v>
      </c>
      <c r="D3131" s="34">
        <v>1962</v>
      </c>
      <c r="E3131" s="34">
        <v>363</v>
      </c>
      <c r="F3131" s="34">
        <v>8166</v>
      </c>
      <c r="G3131" s="34">
        <v>22</v>
      </c>
    </row>
    <row r="3132" ht="15" customHeight="1">
      <c r="A3132" s="34">
        <v>3131</v>
      </c>
      <c r="B3132" s="34">
        <v>56424</v>
      </c>
      <c r="C3132" t="s" s="35">
        <v>123</v>
      </c>
      <c r="D3132" s="34">
        <v>1963</v>
      </c>
      <c r="E3132" s="34">
        <v>364</v>
      </c>
      <c r="F3132" s="34">
        <v>9372</v>
      </c>
      <c r="G3132" s="34">
        <v>23</v>
      </c>
    </row>
    <row r="3133" ht="15" customHeight="1">
      <c r="A3133" s="34">
        <v>3132</v>
      </c>
      <c r="B3133" s="34">
        <v>56424</v>
      </c>
      <c r="C3133" t="s" s="35">
        <v>123</v>
      </c>
      <c r="D3133" s="34">
        <v>1964</v>
      </c>
      <c r="E3133" s="34">
        <v>256</v>
      </c>
      <c r="F3133" s="34">
        <v>3016</v>
      </c>
      <c r="G3133" s="34">
        <v>24</v>
      </c>
    </row>
    <row r="3134" ht="15" customHeight="1">
      <c r="A3134" s="34">
        <v>3133</v>
      </c>
      <c r="B3134" s="34">
        <v>56424</v>
      </c>
      <c r="C3134" t="s" s="35">
        <v>123</v>
      </c>
      <c r="D3134" s="34">
        <v>1965</v>
      </c>
      <c r="E3134" s="34">
        <v>364</v>
      </c>
      <c r="F3134" s="34">
        <v>5701</v>
      </c>
      <c r="G3134" s="34">
        <v>25</v>
      </c>
    </row>
    <row r="3135" ht="15" customHeight="1">
      <c r="A3135" s="34">
        <v>3134</v>
      </c>
      <c r="B3135" s="34">
        <v>56424</v>
      </c>
      <c r="C3135" t="s" s="35">
        <v>123</v>
      </c>
      <c r="D3135" s="34">
        <v>1966</v>
      </c>
      <c r="E3135" s="34">
        <v>363</v>
      </c>
      <c r="F3135" s="34">
        <v>5684</v>
      </c>
      <c r="G3135" s="34">
        <v>26</v>
      </c>
    </row>
    <row r="3136" ht="15" customHeight="1">
      <c r="A3136" s="34">
        <v>3135</v>
      </c>
      <c r="B3136" s="34">
        <v>56424</v>
      </c>
      <c r="C3136" t="s" s="35">
        <v>123</v>
      </c>
      <c r="D3136" s="34">
        <v>1967</v>
      </c>
      <c r="E3136" s="34">
        <v>363</v>
      </c>
      <c r="F3136" s="34">
        <v>7406</v>
      </c>
      <c r="G3136" s="34">
        <v>27</v>
      </c>
    </row>
    <row r="3137" ht="15" customHeight="1">
      <c r="A3137" s="34">
        <v>3136</v>
      </c>
      <c r="B3137" s="34">
        <v>56424</v>
      </c>
      <c r="C3137" t="s" s="35">
        <v>123</v>
      </c>
      <c r="D3137" s="34">
        <v>1968</v>
      </c>
      <c r="E3137" s="34">
        <v>290</v>
      </c>
      <c r="F3137" s="34">
        <v>5508</v>
      </c>
      <c r="G3137" s="34">
        <v>28</v>
      </c>
    </row>
    <row r="3138" ht="15" customHeight="1">
      <c r="A3138" s="34">
        <v>3137</v>
      </c>
      <c r="B3138" s="34">
        <v>56424</v>
      </c>
      <c r="C3138" t="s" s="35">
        <v>123</v>
      </c>
      <c r="D3138" s="34">
        <v>1969</v>
      </c>
      <c r="E3138" s="34">
        <v>363</v>
      </c>
      <c r="F3138" s="34">
        <v>7649</v>
      </c>
      <c r="G3138" s="34">
        <v>29</v>
      </c>
    </row>
    <row r="3139" ht="15" customHeight="1">
      <c r="A3139" s="34">
        <v>3138</v>
      </c>
      <c r="B3139" s="34">
        <v>56424</v>
      </c>
      <c r="C3139" t="s" s="35">
        <v>123</v>
      </c>
      <c r="D3139" s="34">
        <v>1970</v>
      </c>
      <c r="E3139" s="34">
        <v>362</v>
      </c>
      <c r="F3139" s="34">
        <v>7742</v>
      </c>
      <c r="G3139" s="34">
        <v>30</v>
      </c>
    </row>
    <row r="3140" ht="15" customHeight="1">
      <c r="A3140" s="34">
        <v>3139</v>
      </c>
      <c r="B3140" s="34">
        <v>56424</v>
      </c>
      <c r="C3140" t="s" s="35">
        <v>123</v>
      </c>
      <c r="D3140" s="34">
        <v>1971</v>
      </c>
      <c r="E3140" s="34">
        <v>363</v>
      </c>
      <c r="F3140" s="34">
        <v>6307</v>
      </c>
      <c r="G3140" s="34">
        <v>31</v>
      </c>
    </row>
    <row r="3141" ht="15" customHeight="1">
      <c r="A3141" s="34">
        <v>3140</v>
      </c>
      <c r="B3141" s="34">
        <v>56424</v>
      </c>
      <c r="C3141" t="s" s="35">
        <v>123</v>
      </c>
      <c r="D3141" s="34">
        <v>1972</v>
      </c>
      <c r="E3141" s="34">
        <v>363</v>
      </c>
      <c r="F3141" s="34">
        <v>4802</v>
      </c>
      <c r="G3141" s="34">
        <v>32</v>
      </c>
    </row>
    <row r="3142" ht="15" customHeight="1">
      <c r="A3142" s="34">
        <v>3141</v>
      </c>
      <c r="B3142" s="34">
        <v>56424</v>
      </c>
      <c r="C3142" t="s" s="35">
        <v>123</v>
      </c>
      <c r="D3142" s="34">
        <v>1973</v>
      </c>
      <c r="E3142" s="34">
        <v>216</v>
      </c>
      <c r="F3142" s="34">
        <v>2972</v>
      </c>
      <c r="G3142" s="34">
        <v>33</v>
      </c>
    </row>
    <row r="3143" ht="15" customHeight="1">
      <c r="A3143" s="34">
        <v>3142</v>
      </c>
      <c r="B3143" s="34">
        <v>56424</v>
      </c>
      <c r="C3143" t="s" s="35">
        <v>123</v>
      </c>
      <c r="D3143" s="34">
        <v>1974</v>
      </c>
      <c r="E3143" s="34">
        <v>359</v>
      </c>
      <c r="F3143" s="34">
        <v>4889</v>
      </c>
      <c r="G3143" s="34">
        <v>34</v>
      </c>
    </row>
    <row r="3144" ht="15" customHeight="1">
      <c r="A3144" s="34">
        <v>3143</v>
      </c>
      <c r="B3144" s="34">
        <v>56424</v>
      </c>
      <c r="C3144" t="s" s="35">
        <v>123</v>
      </c>
      <c r="D3144" s="34">
        <v>1975</v>
      </c>
      <c r="E3144" s="34">
        <v>361</v>
      </c>
      <c r="F3144" s="34">
        <v>6415</v>
      </c>
      <c r="G3144" s="34">
        <v>35</v>
      </c>
    </row>
    <row r="3145" ht="15" customHeight="1">
      <c r="A3145" s="34">
        <v>3144</v>
      </c>
      <c r="B3145" s="34">
        <v>56424</v>
      </c>
      <c r="C3145" t="s" s="35">
        <v>123</v>
      </c>
      <c r="D3145" s="34">
        <v>1976</v>
      </c>
      <c r="E3145" s="34">
        <v>356</v>
      </c>
      <c r="F3145" s="34">
        <v>6122</v>
      </c>
      <c r="G3145" s="34">
        <v>36</v>
      </c>
    </row>
    <row r="3146" ht="15" customHeight="1">
      <c r="A3146" s="34">
        <v>3145</v>
      </c>
      <c r="B3146" s="34">
        <v>56424</v>
      </c>
      <c r="C3146" t="s" s="35">
        <v>123</v>
      </c>
      <c r="D3146" s="34">
        <v>1977</v>
      </c>
      <c r="E3146" s="34">
        <v>361</v>
      </c>
      <c r="F3146" s="34">
        <v>5529</v>
      </c>
      <c r="G3146" s="34">
        <v>37</v>
      </c>
    </row>
    <row r="3147" ht="15" customHeight="1">
      <c r="A3147" s="34">
        <v>3146</v>
      </c>
      <c r="B3147" s="34">
        <v>56424</v>
      </c>
      <c r="C3147" t="s" s="35">
        <v>123</v>
      </c>
      <c r="D3147" s="34">
        <v>1978</v>
      </c>
      <c r="E3147" s="34">
        <v>360</v>
      </c>
      <c r="F3147" s="34">
        <v>5928</v>
      </c>
      <c r="G3147" s="34">
        <v>38</v>
      </c>
    </row>
    <row r="3148" ht="15" customHeight="1">
      <c r="A3148" s="34">
        <v>3147</v>
      </c>
      <c r="B3148" s="34">
        <v>56424</v>
      </c>
      <c r="C3148" t="s" s="35">
        <v>123</v>
      </c>
      <c r="D3148" s="34">
        <v>1979</v>
      </c>
      <c r="E3148" s="34">
        <v>366</v>
      </c>
      <c r="F3148" s="34">
        <v>5531</v>
      </c>
      <c r="G3148" s="34">
        <v>39</v>
      </c>
    </row>
    <row r="3149" ht="15" customHeight="1">
      <c r="A3149" s="34">
        <v>3148</v>
      </c>
      <c r="B3149" s="34">
        <v>56424</v>
      </c>
      <c r="C3149" t="s" s="35">
        <v>123</v>
      </c>
      <c r="D3149" s="34">
        <v>1980</v>
      </c>
      <c r="E3149" s="34">
        <v>362</v>
      </c>
      <c r="F3149" s="34">
        <v>5448</v>
      </c>
      <c r="G3149" s="34">
        <v>40</v>
      </c>
    </row>
    <row r="3150" ht="15" customHeight="1">
      <c r="A3150" s="34">
        <v>3149</v>
      </c>
      <c r="B3150" s="34">
        <v>56424</v>
      </c>
      <c r="C3150" t="s" s="35">
        <v>123</v>
      </c>
      <c r="D3150" s="34">
        <v>1981</v>
      </c>
      <c r="E3150" s="34">
        <v>361</v>
      </c>
      <c r="F3150" s="34">
        <v>7643</v>
      </c>
      <c r="G3150" s="34">
        <v>41</v>
      </c>
    </row>
    <row r="3151" ht="15" customHeight="1">
      <c r="A3151" s="34">
        <v>3150</v>
      </c>
      <c r="B3151" s="34">
        <v>56520</v>
      </c>
      <c r="C3151" t="s" s="35">
        <v>123</v>
      </c>
      <c r="D3151" s="34">
        <v>1948</v>
      </c>
      <c r="E3151" s="34">
        <v>367</v>
      </c>
      <c r="F3151" s="34">
        <v>8273</v>
      </c>
      <c r="G3151" s="34">
        <v>1</v>
      </c>
    </row>
    <row r="3152" ht="15" customHeight="1">
      <c r="A3152" s="34">
        <v>3151</v>
      </c>
      <c r="B3152" s="34">
        <v>56520</v>
      </c>
      <c r="C3152" t="s" s="35">
        <v>123</v>
      </c>
      <c r="D3152" s="34">
        <v>1949</v>
      </c>
      <c r="E3152" s="34">
        <v>364</v>
      </c>
      <c r="F3152" s="34">
        <v>13495</v>
      </c>
      <c r="G3152" s="34">
        <v>2</v>
      </c>
    </row>
    <row r="3153" ht="15" customHeight="1">
      <c r="A3153" s="34">
        <v>3152</v>
      </c>
      <c r="B3153" s="34">
        <v>56520</v>
      </c>
      <c r="C3153" t="s" s="35">
        <v>123</v>
      </c>
      <c r="D3153" s="34">
        <v>1950</v>
      </c>
      <c r="E3153" s="34">
        <v>363</v>
      </c>
      <c r="F3153" s="34">
        <v>22350</v>
      </c>
      <c r="G3153" s="34">
        <v>3</v>
      </c>
    </row>
    <row r="3154" ht="15" customHeight="1">
      <c r="A3154" s="34">
        <v>3153</v>
      </c>
      <c r="B3154" s="34">
        <v>56520</v>
      </c>
      <c r="C3154" t="s" s="35">
        <v>123</v>
      </c>
      <c r="D3154" s="34">
        <v>1951</v>
      </c>
      <c r="E3154" s="34">
        <v>291</v>
      </c>
      <c r="F3154" s="34">
        <v>18934</v>
      </c>
      <c r="G3154" s="34">
        <v>4</v>
      </c>
    </row>
    <row r="3155" ht="15" customHeight="1">
      <c r="A3155" s="34">
        <v>3154</v>
      </c>
      <c r="B3155" s="34">
        <v>56520</v>
      </c>
      <c r="C3155" t="s" s="35">
        <v>123</v>
      </c>
      <c r="D3155" s="34">
        <v>1952</v>
      </c>
      <c r="E3155" s="34">
        <v>365</v>
      </c>
      <c r="F3155" s="34">
        <v>7882</v>
      </c>
      <c r="G3155" s="34">
        <v>5</v>
      </c>
    </row>
    <row r="3156" ht="15" customHeight="1">
      <c r="A3156" s="34">
        <v>3155</v>
      </c>
      <c r="B3156" s="34">
        <v>56520</v>
      </c>
      <c r="C3156" t="s" s="35">
        <v>123</v>
      </c>
      <c r="D3156" s="34">
        <v>1953</v>
      </c>
      <c r="E3156" s="34">
        <v>360</v>
      </c>
      <c r="F3156" s="34">
        <v>12734</v>
      </c>
      <c r="G3156" s="34">
        <v>6</v>
      </c>
    </row>
    <row r="3157" ht="15" customHeight="1">
      <c r="A3157" s="34">
        <v>3156</v>
      </c>
      <c r="B3157" s="34">
        <v>56520</v>
      </c>
      <c r="C3157" t="s" s="35">
        <v>123</v>
      </c>
      <c r="D3157" s="34">
        <v>1954</v>
      </c>
      <c r="E3157" s="34">
        <v>364</v>
      </c>
      <c r="F3157" s="34">
        <v>9526</v>
      </c>
      <c r="G3157" s="34">
        <v>7</v>
      </c>
    </row>
    <row r="3158" ht="15" customHeight="1">
      <c r="A3158" s="34">
        <v>3157</v>
      </c>
      <c r="B3158" s="34">
        <v>56520</v>
      </c>
      <c r="C3158" t="s" s="35">
        <v>123</v>
      </c>
      <c r="D3158" s="34">
        <v>1955</v>
      </c>
      <c r="E3158" s="34">
        <v>359</v>
      </c>
      <c r="F3158" s="34">
        <v>19397</v>
      </c>
      <c r="G3158" s="34">
        <v>8</v>
      </c>
    </row>
    <row r="3159" ht="15" customHeight="1">
      <c r="A3159" s="34">
        <v>3158</v>
      </c>
      <c r="B3159" s="34">
        <v>56520</v>
      </c>
      <c r="C3159" t="s" s="35">
        <v>123</v>
      </c>
      <c r="D3159" s="34">
        <v>1956</v>
      </c>
      <c r="E3159" s="34">
        <v>366</v>
      </c>
      <c r="F3159" s="34">
        <v>8108</v>
      </c>
      <c r="G3159" s="34">
        <v>9</v>
      </c>
    </row>
    <row r="3160" ht="15" customHeight="1">
      <c r="A3160" s="34">
        <v>3159</v>
      </c>
      <c r="B3160" s="34">
        <v>56520</v>
      </c>
      <c r="C3160" t="s" s="35">
        <v>123</v>
      </c>
      <c r="D3160" s="34">
        <v>1957</v>
      </c>
      <c r="E3160" s="34">
        <v>364</v>
      </c>
      <c r="F3160" s="34">
        <v>10549</v>
      </c>
      <c r="G3160" s="34">
        <v>10</v>
      </c>
    </row>
    <row r="3161" ht="15" customHeight="1">
      <c r="A3161" s="34">
        <v>3160</v>
      </c>
      <c r="B3161" s="34">
        <v>56520</v>
      </c>
      <c r="C3161" t="s" s="35">
        <v>123</v>
      </c>
      <c r="D3161" s="34">
        <v>1958</v>
      </c>
      <c r="E3161" s="34">
        <v>371</v>
      </c>
      <c r="F3161" s="34">
        <v>10862</v>
      </c>
      <c r="G3161" s="34">
        <v>11</v>
      </c>
    </row>
    <row r="3162" ht="15" customHeight="1">
      <c r="A3162" s="34">
        <v>3161</v>
      </c>
      <c r="B3162" s="34">
        <v>56520</v>
      </c>
      <c r="C3162" t="s" s="35">
        <v>123</v>
      </c>
      <c r="D3162" s="34">
        <v>1959</v>
      </c>
      <c r="E3162" s="34">
        <v>31</v>
      </c>
      <c r="F3162" s="34">
        <v>100</v>
      </c>
      <c r="G3162" s="34">
        <v>12</v>
      </c>
    </row>
    <row r="3163" ht="15" customHeight="1">
      <c r="A3163" s="34">
        <v>3162</v>
      </c>
      <c r="B3163" s="34">
        <v>56520</v>
      </c>
      <c r="C3163" t="s" s="35">
        <v>123</v>
      </c>
      <c r="D3163" s="34">
        <v>1960</v>
      </c>
      <c r="E3163" s="34">
        <v>360</v>
      </c>
      <c r="F3163" s="34">
        <v>8879</v>
      </c>
      <c r="G3163" s="34">
        <v>13</v>
      </c>
    </row>
    <row r="3164" ht="15" customHeight="1">
      <c r="A3164" s="34">
        <v>3163</v>
      </c>
      <c r="B3164" s="34">
        <v>56520</v>
      </c>
      <c r="C3164" t="s" s="35">
        <v>123</v>
      </c>
      <c r="D3164" s="34">
        <v>1961</v>
      </c>
      <c r="E3164" s="34">
        <v>362</v>
      </c>
      <c r="F3164" s="34">
        <v>10404</v>
      </c>
      <c r="G3164" s="34">
        <v>14</v>
      </c>
    </row>
    <row r="3165" ht="15" customHeight="1">
      <c r="A3165" s="34">
        <v>3164</v>
      </c>
      <c r="B3165" s="34">
        <v>56520</v>
      </c>
      <c r="C3165" t="s" s="35">
        <v>123</v>
      </c>
      <c r="D3165" s="34">
        <v>1962</v>
      </c>
      <c r="E3165" s="34">
        <v>364</v>
      </c>
      <c r="F3165" s="34">
        <v>7897</v>
      </c>
      <c r="G3165" s="34">
        <v>15</v>
      </c>
    </row>
    <row r="3166" ht="15" customHeight="1">
      <c r="A3166" s="34">
        <v>3165</v>
      </c>
      <c r="B3166" s="34">
        <v>56520</v>
      </c>
      <c r="C3166" t="s" s="35">
        <v>123</v>
      </c>
      <c r="D3166" s="34">
        <v>1963</v>
      </c>
      <c r="E3166" s="34">
        <v>349</v>
      </c>
      <c r="F3166" s="34">
        <v>11327</v>
      </c>
      <c r="G3166" s="34">
        <v>16</v>
      </c>
    </row>
    <row r="3167" ht="15" customHeight="1">
      <c r="A3167" s="34">
        <v>3166</v>
      </c>
      <c r="B3167" s="34">
        <v>56520</v>
      </c>
      <c r="C3167" t="s" s="35">
        <v>123</v>
      </c>
      <c r="D3167" s="34">
        <v>1964</v>
      </c>
      <c r="E3167" s="34">
        <v>346</v>
      </c>
      <c r="F3167" s="34">
        <v>18210</v>
      </c>
      <c r="G3167" s="34">
        <v>17</v>
      </c>
    </row>
    <row r="3168" ht="15" customHeight="1">
      <c r="A3168" s="34">
        <v>3167</v>
      </c>
      <c r="B3168" s="34">
        <v>56520</v>
      </c>
      <c r="C3168" t="s" s="35">
        <v>123</v>
      </c>
      <c r="D3168" s="34">
        <v>1965</v>
      </c>
      <c r="E3168" s="34">
        <v>360</v>
      </c>
      <c r="F3168" s="34">
        <v>10977</v>
      </c>
      <c r="G3168" s="34">
        <v>18</v>
      </c>
    </row>
    <row r="3169" ht="15" customHeight="1">
      <c r="A3169" s="34">
        <v>3168</v>
      </c>
      <c r="B3169" s="34">
        <v>56520</v>
      </c>
      <c r="C3169" t="s" s="35">
        <v>123</v>
      </c>
      <c r="D3169" s="34">
        <v>1966</v>
      </c>
      <c r="E3169" s="34">
        <v>365</v>
      </c>
      <c r="F3169" s="34">
        <v>8279</v>
      </c>
      <c r="G3169" s="34">
        <v>19</v>
      </c>
    </row>
    <row r="3170" ht="15" customHeight="1">
      <c r="A3170" s="34">
        <v>3169</v>
      </c>
      <c r="B3170" s="34">
        <v>56520</v>
      </c>
      <c r="C3170" t="s" s="35">
        <v>123</v>
      </c>
      <c r="D3170" s="34">
        <v>1967</v>
      </c>
      <c r="E3170" s="34">
        <v>362</v>
      </c>
      <c r="F3170" s="34">
        <v>9372</v>
      </c>
      <c r="G3170" s="34">
        <v>20</v>
      </c>
    </row>
    <row r="3171" ht="15" customHeight="1">
      <c r="A3171" s="34">
        <v>3170</v>
      </c>
      <c r="B3171" s="34">
        <v>56520</v>
      </c>
      <c r="C3171" t="s" s="35">
        <v>123</v>
      </c>
      <c r="D3171" s="34">
        <v>1968</v>
      </c>
      <c r="E3171" s="34">
        <v>364</v>
      </c>
      <c r="F3171" s="34">
        <v>10307</v>
      </c>
      <c r="G3171" s="34">
        <v>21</v>
      </c>
    </row>
    <row r="3172" ht="15" customHeight="1">
      <c r="A3172" s="34">
        <v>3171</v>
      </c>
      <c r="B3172" s="34">
        <v>56520</v>
      </c>
      <c r="C3172" t="s" s="35">
        <v>123</v>
      </c>
      <c r="D3172" s="34">
        <v>1969</v>
      </c>
      <c r="E3172" s="34">
        <v>366</v>
      </c>
      <c r="F3172" s="34">
        <v>9221</v>
      </c>
      <c r="G3172" s="34">
        <v>22</v>
      </c>
    </row>
    <row r="3173" ht="15" customHeight="1">
      <c r="A3173" s="34">
        <v>3172</v>
      </c>
      <c r="B3173" s="34">
        <v>56520</v>
      </c>
      <c r="C3173" t="s" s="35">
        <v>123</v>
      </c>
      <c r="D3173" s="34">
        <v>1970</v>
      </c>
      <c r="E3173" s="34">
        <v>364</v>
      </c>
      <c r="F3173" s="34">
        <v>9453</v>
      </c>
      <c r="G3173" s="34">
        <v>23</v>
      </c>
    </row>
    <row r="3174" ht="15" customHeight="1">
      <c r="A3174" s="34">
        <v>3173</v>
      </c>
      <c r="B3174" s="34">
        <v>56520</v>
      </c>
      <c r="C3174" t="s" s="35">
        <v>123</v>
      </c>
      <c r="D3174" s="34">
        <v>1971</v>
      </c>
      <c r="E3174" s="34">
        <v>365</v>
      </c>
      <c r="F3174" s="34">
        <v>9474</v>
      </c>
      <c r="G3174" s="34">
        <v>24</v>
      </c>
    </row>
    <row r="3175" ht="15" customHeight="1">
      <c r="A3175" s="34">
        <v>3174</v>
      </c>
      <c r="B3175" s="34">
        <v>56520</v>
      </c>
      <c r="C3175" t="s" s="35">
        <v>123</v>
      </c>
      <c r="D3175" s="34">
        <v>1972</v>
      </c>
      <c r="E3175" s="34">
        <v>349</v>
      </c>
      <c r="F3175" s="34">
        <v>11338</v>
      </c>
      <c r="G3175" s="34">
        <v>25</v>
      </c>
    </row>
    <row r="3176" ht="15" customHeight="1">
      <c r="A3176" s="34">
        <v>3175</v>
      </c>
      <c r="B3176" s="34">
        <v>56520</v>
      </c>
      <c r="C3176" t="s" s="35">
        <v>123</v>
      </c>
      <c r="D3176" s="34">
        <v>1973</v>
      </c>
      <c r="E3176" s="34">
        <v>329</v>
      </c>
      <c r="F3176" s="34">
        <v>8993</v>
      </c>
      <c r="G3176" s="34">
        <v>26</v>
      </c>
    </row>
    <row r="3177" ht="15" customHeight="1">
      <c r="A3177" s="34">
        <v>3176</v>
      </c>
      <c r="B3177" s="34">
        <v>56520</v>
      </c>
      <c r="C3177" t="s" s="35">
        <v>123</v>
      </c>
      <c r="D3177" s="34">
        <v>1974</v>
      </c>
      <c r="E3177" s="34">
        <v>363</v>
      </c>
      <c r="F3177" s="34">
        <v>20600</v>
      </c>
      <c r="G3177" s="34">
        <v>27</v>
      </c>
    </row>
    <row r="3178" ht="15" customHeight="1">
      <c r="A3178" s="34">
        <v>3177</v>
      </c>
      <c r="B3178" s="34">
        <v>56520</v>
      </c>
      <c r="C3178" t="s" s="35">
        <v>123</v>
      </c>
      <c r="D3178" s="34">
        <v>1975</v>
      </c>
      <c r="E3178" s="34">
        <v>336</v>
      </c>
      <c r="F3178" s="34">
        <v>6157</v>
      </c>
      <c r="G3178" s="34">
        <v>28</v>
      </c>
    </row>
    <row r="3179" ht="15" customHeight="1">
      <c r="A3179" s="34">
        <v>3178</v>
      </c>
      <c r="B3179" s="34">
        <v>56520</v>
      </c>
      <c r="C3179" t="s" s="35">
        <v>123</v>
      </c>
      <c r="D3179" s="34">
        <v>1976</v>
      </c>
      <c r="E3179" s="34">
        <v>255</v>
      </c>
      <c r="F3179" s="34">
        <v>5274</v>
      </c>
      <c r="G3179" s="34">
        <v>29</v>
      </c>
    </row>
    <row r="3180" ht="15" customHeight="1">
      <c r="A3180" s="34">
        <v>3179</v>
      </c>
      <c r="B3180" s="34">
        <v>56520</v>
      </c>
      <c r="C3180" t="s" s="35">
        <v>123</v>
      </c>
      <c r="D3180" s="34">
        <v>1977</v>
      </c>
      <c r="E3180" s="34">
        <v>365</v>
      </c>
      <c r="F3180" s="34">
        <v>11168</v>
      </c>
      <c r="G3180" s="34">
        <v>30</v>
      </c>
    </row>
    <row r="3181" ht="15" customHeight="1">
      <c r="A3181" s="34">
        <v>3180</v>
      </c>
      <c r="B3181" s="34">
        <v>56520</v>
      </c>
      <c r="C3181" t="s" s="35">
        <v>123</v>
      </c>
      <c r="D3181" s="34">
        <v>1978</v>
      </c>
      <c r="E3181" s="34">
        <v>359</v>
      </c>
      <c r="F3181" s="34">
        <v>18240</v>
      </c>
      <c r="G3181" s="34">
        <v>31</v>
      </c>
    </row>
    <row r="3182" ht="15" customHeight="1">
      <c r="A3182" s="34">
        <v>3181</v>
      </c>
      <c r="B3182" s="34">
        <v>56520</v>
      </c>
      <c r="C3182" t="s" s="35">
        <v>123</v>
      </c>
      <c r="D3182" s="34">
        <v>1979</v>
      </c>
      <c r="E3182" s="34">
        <v>364</v>
      </c>
      <c r="F3182" s="34">
        <v>8544</v>
      </c>
      <c r="G3182" s="34">
        <v>32</v>
      </c>
    </row>
    <row r="3183" ht="15" customHeight="1">
      <c r="A3183" s="34">
        <v>3182</v>
      </c>
      <c r="B3183" s="34">
        <v>56520</v>
      </c>
      <c r="C3183" t="s" s="35">
        <v>123</v>
      </c>
      <c r="D3183" s="34">
        <v>1980</v>
      </c>
      <c r="E3183" s="34">
        <v>322</v>
      </c>
      <c r="F3183" s="34">
        <v>10350</v>
      </c>
      <c r="G3183" s="34">
        <v>33</v>
      </c>
    </row>
    <row r="3184" ht="15" customHeight="1">
      <c r="A3184" s="34">
        <v>3183</v>
      </c>
      <c r="B3184" s="34">
        <v>56520</v>
      </c>
      <c r="C3184" t="s" s="35">
        <v>123</v>
      </c>
      <c r="D3184" s="34">
        <v>1981</v>
      </c>
      <c r="E3184" s="34">
        <v>367</v>
      </c>
      <c r="F3184" s="34">
        <v>5998</v>
      </c>
      <c r="G3184" s="34">
        <v>34</v>
      </c>
    </row>
    <row r="3185" ht="15" customHeight="1">
      <c r="A3185" s="34">
        <v>3184</v>
      </c>
      <c r="B3185" s="34">
        <v>56520</v>
      </c>
      <c r="C3185" t="s" s="35">
        <v>123</v>
      </c>
      <c r="D3185" s="34">
        <v>1982</v>
      </c>
      <c r="E3185" s="34">
        <v>370</v>
      </c>
      <c r="F3185" s="34">
        <v>8948</v>
      </c>
      <c r="G3185" s="34">
        <v>35</v>
      </c>
    </row>
    <row r="3186" ht="15" customHeight="1">
      <c r="A3186" s="34">
        <v>3185</v>
      </c>
      <c r="B3186" s="34">
        <v>56626</v>
      </c>
      <c r="C3186" t="s" s="35">
        <v>123</v>
      </c>
      <c r="D3186" s="34">
        <v>1932</v>
      </c>
      <c r="E3186" s="34">
        <v>300</v>
      </c>
      <c r="F3186" s="34">
        <v>18572</v>
      </c>
      <c r="G3186" s="34">
        <v>1</v>
      </c>
    </row>
    <row r="3187" ht="15" customHeight="1">
      <c r="A3187" s="34">
        <v>3186</v>
      </c>
      <c r="B3187" s="34">
        <v>56626</v>
      </c>
      <c r="C3187" t="s" s="35">
        <v>123</v>
      </c>
      <c r="D3187" s="34">
        <v>1933</v>
      </c>
      <c r="E3187" s="34">
        <v>234</v>
      </c>
      <c r="F3187" s="34">
        <v>11419</v>
      </c>
      <c r="G3187" s="34">
        <v>2</v>
      </c>
    </row>
    <row r="3188" ht="15" customHeight="1">
      <c r="A3188" s="34">
        <v>3187</v>
      </c>
      <c r="B3188" s="34">
        <v>56626</v>
      </c>
      <c r="C3188" t="s" s="35">
        <v>123</v>
      </c>
      <c r="D3188" s="34">
        <v>1934</v>
      </c>
      <c r="E3188" s="34">
        <v>271</v>
      </c>
      <c r="F3188" s="34">
        <v>17304</v>
      </c>
      <c r="G3188" s="34">
        <v>3</v>
      </c>
    </row>
    <row r="3189" ht="15" customHeight="1">
      <c r="A3189" s="34">
        <v>3188</v>
      </c>
      <c r="B3189" s="34">
        <v>56626</v>
      </c>
      <c r="C3189" t="s" s="35">
        <v>123</v>
      </c>
      <c r="D3189" s="34">
        <v>1935</v>
      </c>
      <c r="E3189" s="34">
        <v>165</v>
      </c>
      <c r="F3189" s="34">
        <v>30454</v>
      </c>
      <c r="G3189" s="34">
        <v>4</v>
      </c>
    </row>
    <row r="3190" ht="15" customHeight="1">
      <c r="A3190" s="34">
        <v>3189</v>
      </c>
      <c r="B3190" s="34">
        <v>56626</v>
      </c>
      <c r="C3190" t="s" s="35">
        <v>123</v>
      </c>
      <c r="D3190" s="34">
        <v>1936</v>
      </c>
      <c r="E3190" s="34">
        <v>291</v>
      </c>
      <c r="F3190" s="34">
        <v>27430</v>
      </c>
      <c r="G3190" s="34">
        <v>5</v>
      </c>
    </row>
    <row r="3191" ht="15" customHeight="1">
      <c r="A3191" s="34">
        <v>3190</v>
      </c>
      <c r="B3191" s="34">
        <v>56626</v>
      </c>
      <c r="C3191" t="s" s="35">
        <v>123</v>
      </c>
      <c r="D3191" s="34">
        <v>1937</v>
      </c>
      <c r="E3191" s="34">
        <v>364</v>
      </c>
      <c r="F3191" s="34">
        <v>60262</v>
      </c>
      <c r="G3191" s="34">
        <v>6</v>
      </c>
    </row>
    <row r="3192" ht="15" customHeight="1">
      <c r="A3192" s="34">
        <v>3191</v>
      </c>
      <c r="B3192" s="34">
        <v>56626</v>
      </c>
      <c r="C3192" t="s" s="35">
        <v>123</v>
      </c>
      <c r="D3192" s="34">
        <v>1938</v>
      </c>
      <c r="E3192" s="34">
        <v>359</v>
      </c>
      <c r="F3192" s="34">
        <v>40410</v>
      </c>
      <c r="G3192" s="34">
        <v>7</v>
      </c>
    </row>
    <row r="3193" ht="15" customHeight="1">
      <c r="A3193" s="34">
        <v>3192</v>
      </c>
      <c r="B3193" s="34">
        <v>56626</v>
      </c>
      <c r="C3193" t="s" s="35">
        <v>123</v>
      </c>
      <c r="D3193" s="34">
        <v>1939</v>
      </c>
      <c r="E3193" s="34">
        <v>362</v>
      </c>
      <c r="F3193" s="34">
        <v>32924</v>
      </c>
      <c r="G3193" s="34">
        <v>8</v>
      </c>
    </row>
    <row r="3194" ht="15" customHeight="1">
      <c r="A3194" s="34">
        <v>3193</v>
      </c>
      <c r="B3194" s="34">
        <v>56626</v>
      </c>
      <c r="C3194" t="s" s="35">
        <v>123</v>
      </c>
      <c r="D3194" s="34">
        <v>1940</v>
      </c>
      <c r="E3194" s="34">
        <v>171</v>
      </c>
      <c r="F3194" s="34">
        <v>14359</v>
      </c>
      <c r="G3194" s="34">
        <v>9</v>
      </c>
    </row>
    <row r="3195" ht="15" customHeight="1">
      <c r="A3195" s="34">
        <v>3194</v>
      </c>
      <c r="B3195" s="34">
        <v>56626</v>
      </c>
      <c r="C3195" t="s" s="35">
        <v>123</v>
      </c>
      <c r="D3195" s="34">
        <v>1941</v>
      </c>
      <c r="E3195" s="34">
        <v>363</v>
      </c>
      <c r="F3195" s="34">
        <v>24658</v>
      </c>
      <c r="G3195" s="34">
        <v>10</v>
      </c>
    </row>
    <row r="3196" ht="15" customHeight="1">
      <c r="A3196" s="34">
        <v>3195</v>
      </c>
      <c r="B3196" s="34">
        <v>56626</v>
      </c>
      <c r="C3196" t="s" s="35">
        <v>123</v>
      </c>
      <c r="D3196" s="34">
        <v>1942</v>
      </c>
      <c r="E3196" s="34">
        <v>271</v>
      </c>
      <c r="F3196" s="34">
        <v>16688</v>
      </c>
      <c r="G3196" s="34">
        <v>11</v>
      </c>
    </row>
    <row r="3197" ht="15" customHeight="1">
      <c r="A3197" s="34">
        <v>3196</v>
      </c>
      <c r="B3197" s="34">
        <v>56626</v>
      </c>
      <c r="C3197" t="s" s="35">
        <v>123</v>
      </c>
      <c r="D3197" s="34">
        <v>1943</v>
      </c>
      <c r="E3197" s="34">
        <v>359</v>
      </c>
      <c r="F3197" s="34">
        <v>23379</v>
      </c>
      <c r="G3197" s="34">
        <v>12</v>
      </c>
    </row>
    <row r="3198" ht="15" customHeight="1">
      <c r="A3198" s="34">
        <v>3197</v>
      </c>
      <c r="B3198" s="34">
        <v>56626</v>
      </c>
      <c r="C3198" t="s" s="35">
        <v>123</v>
      </c>
      <c r="D3198" s="34">
        <v>1944</v>
      </c>
      <c r="E3198" s="34">
        <v>362</v>
      </c>
      <c r="F3198" s="34">
        <v>28219</v>
      </c>
      <c r="G3198" s="34">
        <v>13</v>
      </c>
    </row>
    <row r="3199" ht="15" customHeight="1">
      <c r="A3199" s="34">
        <v>3198</v>
      </c>
      <c r="B3199" s="34">
        <v>56626</v>
      </c>
      <c r="C3199" t="s" s="35">
        <v>123</v>
      </c>
      <c r="D3199" s="34">
        <v>1945</v>
      </c>
      <c r="E3199" s="34">
        <v>364</v>
      </c>
      <c r="F3199" s="34">
        <v>28980</v>
      </c>
      <c r="G3199" s="34">
        <v>14</v>
      </c>
    </row>
    <row r="3200" ht="15" customHeight="1">
      <c r="A3200" s="34">
        <v>3199</v>
      </c>
      <c r="B3200" s="34">
        <v>56626</v>
      </c>
      <c r="C3200" t="s" s="35">
        <v>123</v>
      </c>
      <c r="D3200" s="34">
        <v>1946</v>
      </c>
      <c r="E3200" s="34">
        <v>316</v>
      </c>
      <c r="F3200" s="34">
        <v>23899</v>
      </c>
      <c r="G3200" s="34">
        <v>15</v>
      </c>
    </row>
    <row r="3201" ht="15" customHeight="1">
      <c r="A3201" s="34">
        <v>3200</v>
      </c>
      <c r="B3201" s="34">
        <v>56626</v>
      </c>
      <c r="C3201" t="s" s="35">
        <v>123</v>
      </c>
      <c r="D3201" s="34">
        <v>1947</v>
      </c>
      <c r="E3201" s="34">
        <v>362</v>
      </c>
      <c r="F3201" s="34">
        <v>30516</v>
      </c>
      <c r="G3201" s="34">
        <v>16</v>
      </c>
    </row>
    <row r="3202" ht="15" customHeight="1">
      <c r="A3202" s="34">
        <v>3201</v>
      </c>
      <c r="B3202" s="34">
        <v>56626</v>
      </c>
      <c r="C3202" t="s" s="35">
        <v>123</v>
      </c>
      <c r="D3202" s="34">
        <v>1948</v>
      </c>
      <c r="E3202" s="34">
        <v>363</v>
      </c>
      <c r="F3202" s="34">
        <v>24522</v>
      </c>
      <c r="G3202" s="34">
        <v>17</v>
      </c>
    </row>
    <row r="3203" ht="15" customHeight="1">
      <c r="A3203" s="34">
        <v>3202</v>
      </c>
      <c r="B3203" s="34">
        <v>56626</v>
      </c>
      <c r="C3203" t="s" s="35">
        <v>123</v>
      </c>
      <c r="D3203" s="34">
        <v>1949</v>
      </c>
      <c r="E3203" s="34">
        <v>360</v>
      </c>
      <c r="F3203" s="34">
        <v>26305</v>
      </c>
      <c r="G3203" s="34">
        <v>18</v>
      </c>
    </row>
    <row r="3204" ht="15" customHeight="1">
      <c r="A3204" s="34">
        <v>3203</v>
      </c>
      <c r="B3204" s="34">
        <v>56626</v>
      </c>
      <c r="C3204" t="s" s="35">
        <v>123</v>
      </c>
      <c r="D3204" s="34">
        <v>1950</v>
      </c>
      <c r="E3204" s="34">
        <v>362</v>
      </c>
      <c r="F3204" s="34">
        <v>35888</v>
      </c>
      <c r="G3204" s="34">
        <v>19</v>
      </c>
    </row>
    <row r="3205" ht="15" customHeight="1">
      <c r="A3205" s="34">
        <v>3204</v>
      </c>
      <c r="B3205" s="34">
        <v>56626</v>
      </c>
      <c r="C3205" t="s" s="35">
        <v>123</v>
      </c>
      <c r="D3205" s="34">
        <v>1951</v>
      </c>
      <c r="E3205" s="34">
        <v>360</v>
      </c>
      <c r="F3205" s="34">
        <v>50957</v>
      </c>
      <c r="G3205" s="34">
        <v>20</v>
      </c>
    </row>
    <row r="3206" ht="15" customHeight="1">
      <c r="A3206" s="34">
        <v>3205</v>
      </c>
      <c r="B3206" s="34">
        <v>56626</v>
      </c>
      <c r="C3206" t="s" s="35">
        <v>123</v>
      </c>
      <c r="D3206" s="34">
        <v>1952</v>
      </c>
      <c r="E3206" s="34">
        <v>360</v>
      </c>
      <c r="F3206" s="34">
        <v>36147</v>
      </c>
      <c r="G3206" s="34">
        <v>21</v>
      </c>
    </row>
    <row r="3207" ht="15" customHeight="1">
      <c r="A3207" s="34">
        <v>3206</v>
      </c>
      <c r="B3207" s="34">
        <v>56626</v>
      </c>
      <c r="C3207" t="s" s="35">
        <v>123</v>
      </c>
      <c r="D3207" s="34">
        <v>1953</v>
      </c>
      <c r="E3207" s="34">
        <v>363</v>
      </c>
      <c r="F3207" s="34">
        <v>31999</v>
      </c>
      <c r="G3207" s="34">
        <v>22</v>
      </c>
    </row>
    <row r="3208" ht="15" customHeight="1">
      <c r="A3208" s="34">
        <v>3207</v>
      </c>
      <c r="B3208" s="34">
        <v>56626</v>
      </c>
      <c r="C3208" t="s" s="35">
        <v>123</v>
      </c>
      <c r="D3208" s="34">
        <v>1954</v>
      </c>
      <c r="E3208" s="34">
        <v>331</v>
      </c>
      <c r="F3208" s="34">
        <v>28700</v>
      </c>
      <c r="G3208" s="34">
        <v>23</v>
      </c>
    </row>
    <row r="3209" ht="15" customHeight="1">
      <c r="A3209" s="34">
        <v>3208</v>
      </c>
      <c r="B3209" s="34">
        <v>56626</v>
      </c>
      <c r="C3209" t="s" s="35">
        <v>123</v>
      </c>
      <c r="D3209" s="34">
        <v>1955</v>
      </c>
      <c r="E3209" s="34">
        <v>363</v>
      </c>
      <c r="F3209" s="34">
        <v>36542</v>
      </c>
      <c r="G3209" s="34">
        <v>24</v>
      </c>
    </row>
    <row r="3210" ht="15" customHeight="1">
      <c r="A3210" s="34">
        <v>3209</v>
      </c>
      <c r="B3210" s="34">
        <v>56626</v>
      </c>
      <c r="C3210" t="s" s="35">
        <v>123</v>
      </c>
      <c r="D3210" s="34">
        <v>1956</v>
      </c>
      <c r="E3210" s="34">
        <v>369</v>
      </c>
      <c r="F3210" s="34">
        <v>37348</v>
      </c>
      <c r="G3210" s="34">
        <v>25</v>
      </c>
    </row>
    <row r="3211" ht="15" customHeight="1">
      <c r="A3211" s="34">
        <v>3210</v>
      </c>
      <c r="B3211" s="34">
        <v>56626</v>
      </c>
      <c r="C3211" t="s" s="35">
        <v>123</v>
      </c>
      <c r="D3211" s="34">
        <v>1957</v>
      </c>
      <c r="E3211" s="34">
        <v>362</v>
      </c>
      <c r="F3211" s="34">
        <v>26753</v>
      </c>
      <c r="G3211" s="34">
        <v>26</v>
      </c>
    </row>
    <row r="3212" ht="15" customHeight="1">
      <c r="A3212" s="34">
        <v>3211</v>
      </c>
      <c r="B3212" s="34">
        <v>56626</v>
      </c>
      <c r="C3212" t="s" s="35">
        <v>123</v>
      </c>
      <c r="D3212" s="34">
        <v>1958</v>
      </c>
      <c r="E3212" s="34">
        <v>369</v>
      </c>
      <c r="F3212" s="34">
        <v>31240</v>
      </c>
      <c r="G3212" s="34">
        <v>27</v>
      </c>
    </row>
    <row r="3213" ht="15" customHeight="1">
      <c r="A3213" s="34">
        <v>3212</v>
      </c>
      <c r="B3213" s="34">
        <v>56626</v>
      </c>
      <c r="C3213" t="s" s="35">
        <v>123</v>
      </c>
      <c r="D3213" s="34">
        <v>1959</v>
      </c>
      <c r="E3213" s="34">
        <v>147</v>
      </c>
      <c r="F3213" s="34">
        <v>10724</v>
      </c>
      <c r="G3213" s="34">
        <v>28</v>
      </c>
    </row>
    <row r="3214" ht="15" customHeight="1">
      <c r="A3214" s="34">
        <v>3213</v>
      </c>
      <c r="B3214" s="34">
        <v>56626</v>
      </c>
      <c r="C3214" t="s" s="35">
        <v>123</v>
      </c>
      <c r="D3214" s="34">
        <v>1960</v>
      </c>
      <c r="E3214" s="34">
        <v>363</v>
      </c>
      <c r="F3214" s="34">
        <v>21736</v>
      </c>
      <c r="G3214" s="34">
        <v>29</v>
      </c>
    </row>
    <row r="3215" ht="15" customHeight="1">
      <c r="A3215" s="34">
        <v>3214</v>
      </c>
      <c r="B3215" s="34">
        <v>56626</v>
      </c>
      <c r="C3215" t="s" s="35">
        <v>123</v>
      </c>
      <c r="D3215" s="34">
        <v>1961</v>
      </c>
      <c r="E3215" s="34">
        <v>362</v>
      </c>
      <c r="F3215" s="34">
        <v>26180</v>
      </c>
      <c r="G3215" s="34">
        <v>30</v>
      </c>
    </row>
    <row r="3216" ht="15" customHeight="1">
      <c r="A3216" s="34">
        <v>3215</v>
      </c>
      <c r="B3216" s="34">
        <v>56626</v>
      </c>
      <c r="C3216" t="s" s="35">
        <v>123</v>
      </c>
      <c r="D3216" s="34">
        <v>1962</v>
      </c>
      <c r="E3216" s="34">
        <v>361</v>
      </c>
      <c r="F3216" s="34">
        <v>19242</v>
      </c>
      <c r="G3216" s="34">
        <v>31</v>
      </c>
    </row>
    <row r="3217" ht="15" customHeight="1">
      <c r="A3217" s="34">
        <v>3216</v>
      </c>
      <c r="B3217" s="34">
        <v>56626</v>
      </c>
      <c r="C3217" t="s" s="35">
        <v>123</v>
      </c>
      <c r="D3217" s="34">
        <v>1963</v>
      </c>
      <c r="E3217" s="34">
        <v>322</v>
      </c>
      <c r="F3217" s="34">
        <v>21521</v>
      </c>
      <c r="G3217" s="34">
        <v>32</v>
      </c>
    </row>
    <row r="3218" ht="15" customHeight="1">
      <c r="A3218" s="34">
        <v>3217</v>
      </c>
      <c r="B3218" s="34">
        <v>56626</v>
      </c>
      <c r="C3218" t="s" s="35">
        <v>123</v>
      </c>
      <c r="D3218" s="34">
        <v>1964</v>
      </c>
      <c r="E3218" s="34">
        <v>330</v>
      </c>
      <c r="F3218" s="34">
        <v>24644</v>
      </c>
      <c r="G3218" s="34">
        <v>33</v>
      </c>
    </row>
    <row r="3219" ht="15" customHeight="1">
      <c r="A3219" s="34">
        <v>3218</v>
      </c>
      <c r="B3219" s="34">
        <v>56626</v>
      </c>
      <c r="C3219" t="s" s="35">
        <v>123</v>
      </c>
      <c r="D3219" s="34">
        <v>1965</v>
      </c>
      <c r="E3219" s="34">
        <v>334</v>
      </c>
      <c r="F3219" s="34">
        <v>22796</v>
      </c>
      <c r="G3219" s="34">
        <v>34</v>
      </c>
    </row>
    <row r="3220" ht="15" customHeight="1">
      <c r="A3220" s="34">
        <v>3219</v>
      </c>
      <c r="B3220" s="34">
        <v>56626</v>
      </c>
      <c r="C3220" t="s" s="35">
        <v>123</v>
      </c>
      <c r="D3220" s="34">
        <v>1966</v>
      </c>
      <c r="E3220" s="34">
        <v>306</v>
      </c>
      <c r="F3220" s="34">
        <v>20953</v>
      </c>
      <c r="G3220" s="34">
        <v>35</v>
      </c>
    </row>
    <row r="3221" ht="15" customHeight="1">
      <c r="A3221" s="34">
        <v>3220</v>
      </c>
      <c r="B3221" s="34">
        <v>56626</v>
      </c>
      <c r="C3221" t="s" s="35">
        <v>123</v>
      </c>
      <c r="D3221" s="34">
        <v>1967</v>
      </c>
      <c r="E3221" s="34">
        <v>343</v>
      </c>
      <c r="F3221" s="34">
        <v>16588</v>
      </c>
      <c r="G3221" s="34">
        <v>36</v>
      </c>
    </row>
    <row r="3222" ht="15" customHeight="1">
      <c r="A3222" s="34">
        <v>3221</v>
      </c>
      <c r="B3222" s="34">
        <v>56626</v>
      </c>
      <c r="C3222" t="s" s="35">
        <v>123</v>
      </c>
      <c r="D3222" s="34">
        <v>1968</v>
      </c>
      <c r="E3222" s="34">
        <v>364</v>
      </c>
      <c r="F3222" s="34">
        <v>28863</v>
      </c>
      <c r="G3222" s="34">
        <v>37</v>
      </c>
    </row>
    <row r="3223" ht="15" customHeight="1">
      <c r="A3223" s="34">
        <v>3222</v>
      </c>
      <c r="B3223" s="34">
        <v>56626</v>
      </c>
      <c r="C3223" t="s" s="35">
        <v>123</v>
      </c>
      <c r="D3223" s="34">
        <v>1969</v>
      </c>
      <c r="E3223" s="34">
        <v>362</v>
      </c>
      <c r="F3223" s="34">
        <v>27238</v>
      </c>
      <c r="G3223" s="34">
        <v>38</v>
      </c>
    </row>
    <row r="3224" ht="15" customHeight="1">
      <c r="A3224" s="34">
        <v>3223</v>
      </c>
      <c r="B3224" s="34">
        <v>56626</v>
      </c>
      <c r="C3224" t="s" s="35">
        <v>123</v>
      </c>
      <c r="D3224" s="34">
        <v>1970</v>
      </c>
      <c r="E3224" s="34">
        <v>362</v>
      </c>
      <c r="F3224" s="34">
        <v>24139</v>
      </c>
      <c r="G3224" s="34">
        <v>39</v>
      </c>
    </row>
    <row r="3225" ht="15" customHeight="1">
      <c r="A3225" s="34">
        <v>3224</v>
      </c>
      <c r="B3225" s="34">
        <v>57038</v>
      </c>
      <c r="C3225" t="s" s="35">
        <v>123</v>
      </c>
      <c r="D3225" s="34">
        <v>1936</v>
      </c>
      <c r="E3225" s="34">
        <v>361</v>
      </c>
      <c r="F3225" s="34">
        <v>17012</v>
      </c>
      <c r="G3225" s="34">
        <v>1</v>
      </c>
    </row>
    <row r="3226" ht="15" customHeight="1">
      <c r="A3226" s="34">
        <v>3225</v>
      </c>
      <c r="B3226" s="34">
        <v>57038</v>
      </c>
      <c r="C3226" t="s" s="35">
        <v>123</v>
      </c>
      <c r="D3226" s="34">
        <v>1937</v>
      </c>
      <c r="E3226" s="34">
        <v>363</v>
      </c>
      <c r="F3226" s="34">
        <v>21061</v>
      </c>
      <c r="G3226" s="34">
        <v>2</v>
      </c>
    </row>
    <row r="3227" ht="15" customHeight="1">
      <c r="A3227" s="34">
        <v>3226</v>
      </c>
      <c r="B3227" s="34">
        <v>57038</v>
      </c>
      <c r="C3227" t="s" s="35">
        <v>123</v>
      </c>
      <c r="D3227" s="34">
        <v>1938</v>
      </c>
      <c r="E3227" s="34">
        <v>363</v>
      </c>
      <c r="F3227" s="34">
        <v>11831</v>
      </c>
      <c r="G3227" s="34">
        <v>3</v>
      </c>
    </row>
    <row r="3228" ht="15" customHeight="1">
      <c r="A3228" s="34">
        <v>3227</v>
      </c>
      <c r="B3228" s="34">
        <v>57038</v>
      </c>
      <c r="C3228" t="s" s="35">
        <v>123</v>
      </c>
      <c r="D3228" s="34">
        <v>1939</v>
      </c>
      <c r="E3228" s="34">
        <v>363</v>
      </c>
      <c r="F3228" s="34">
        <v>18300</v>
      </c>
      <c r="G3228" s="34">
        <v>4</v>
      </c>
    </row>
    <row r="3229" ht="15" customHeight="1">
      <c r="A3229" s="34">
        <v>3228</v>
      </c>
      <c r="B3229" s="34">
        <v>57038</v>
      </c>
      <c r="C3229" t="s" s="35">
        <v>123</v>
      </c>
      <c r="D3229" s="34">
        <v>1940</v>
      </c>
      <c r="E3229" s="34">
        <v>364</v>
      </c>
      <c r="F3229" s="34">
        <v>25235</v>
      </c>
      <c r="G3229" s="34">
        <v>5</v>
      </c>
    </row>
    <row r="3230" ht="15" customHeight="1">
      <c r="A3230" s="34">
        <v>3229</v>
      </c>
      <c r="B3230" s="34">
        <v>57038</v>
      </c>
      <c r="C3230" t="s" s="35">
        <v>123</v>
      </c>
      <c r="D3230" s="34">
        <v>1941</v>
      </c>
      <c r="E3230" s="34">
        <v>363</v>
      </c>
      <c r="F3230" s="34">
        <v>13955</v>
      </c>
      <c r="G3230" s="34">
        <v>6</v>
      </c>
    </row>
    <row r="3231" ht="15" customHeight="1">
      <c r="A3231" s="34">
        <v>3230</v>
      </c>
      <c r="B3231" s="34">
        <v>57038</v>
      </c>
      <c r="C3231" t="s" s="35">
        <v>123</v>
      </c>
      <c r="D3231" s="34">
        <v>1942</v>
      </c>
      <c r="E3231" s="34">
        <v>358</v>
      </c>
      <c r="F3231" s="34">
        <v>13881</v>
      </c>
      <c r="G3231" s="34">
        <v>7</v>
      </c>
    </row>
    <row r="3232" ht="15" customHeight="1">
      <c r="A3232" s="34">
        <v>3231</v>
      </c>
      <c r="B3232" s="34">
        <v>57038</v>
      </c>
      <c r="C3232" t="s" s="35">
        <v>123</v>
      </c>
      <c r="D3232" s="34">
        <v>1943</v>
      </c>
      <c r="E3232" s="34">
        <v>361</v>
      </c>
      <c r="F3232" s="34">
        <v>18262</v>
      </c>
      <c r="G3232" s="34">
        <v>8</v>
      </c>
    </row>
    <row r="3233" ht="15" customHeight="1">
      <c r="A3233" s="34">
        <v>3232</v>
      </c>
      <c r="B3233" s="34">
        <v>57038</v>
      </c>
      <c r="C3233" t="s" s="35">
        <v>123</v>
      </c>
      <c r="D3233" s="34">
        <v>1944</v>
      </c>
      <c r="E3233" s="34">
        <v>363</v>
      </c>
      <c r="F3233" s="34">
        <v>16980</v>
      </c>
      <c r="G3233" s="34">
        <v>9</v>
      </c>
    </row>
    <row r="3234" ht="15" customHeight="1">
      <c r="A3234" s="34">
        <v>3233</v>
      </c>
      <c r="B3234" s="34">
        <v>57038</v>
      </c>
      <c r="C3234" t="s" s="35">
        <v>123</v>
      </c>
      <c r="D3234" s="34">
        <v>1945</v>
      </c>
      <c r="E3234" s="34">
        <v>254</v>
      </c>
      <c r="F3234" s="34">
        <v>30369</v>
      </c>
      <c r="G3234" s="34">
        <v>10</v>
      </c>
    </row>
    <row r="3235" ht="15" customHeight="1">
      <c r="A3235" s="34">
        <v>3234</v>
      </c>
      <c r="B3235" s="34">
        <v>57038</v>
      </c>
      <c r="C3235" t="s" s="35">
        <v>123</v>
      </c>
      <c r="D3235" s="34">
        <v>1946</v>
      </c>
      <c r="E3235" s="34">
        <v>362</v>
      </c>
      <c r="F3235" s="34">
        <v>13880</v>
      </c>
      <c r="G3235" s="34">
        <v>11</v>
      </c>
    </row>
    <row r="3236" ht="15" customHeight="1">
      <c r="A3236" s="34">
        <v>3235</v>
      </c>
      <c r="B3236" s="34">
        <v>57038</v>
      </c>
      <c r="C3236" t="s" s="35">
        <v>123</v>
      </c>
      <c r="D3236" s="34">
        <v>1947</v>
      </c>
      <c r="E3236" s="34">
        <v>168</v>
      </c>
      <c r="F3236" s="34">
        <v>5611</v>
      </c>
      <c r="G3236" s="34">
        <v>12</v>
      </c>
    </row>
    <row r="3237" ht="15" customHeight="1">
      <c r="A3237" s="34">
        <v>3236</v>
      </c>
      <c r="B3237" s="34">
        <v>57038</v>
      </c>
      <c r="C3237" t="s" s="35">
        <v>123</v>
      </c>
      <c r="D3237" s="34">
        <v>1948</v>
      </c>
      <c r="E3237" s="34">
        <v>362</v>
      </c>
      <c r="F3237" s="34">
        <v>14137</v>
      </c>
      <c r="G3237" s="34">
        <v>13</v>
      </c>
    </row>
    <row r="3238" ht="15" customHeight="1">
      <c r="A3238" s="34">
        <v>3237</v>
      </c>
      <c r="B3238" s="34">
        <v>57038</v>
      </c>
      <c r="C3238" t="s" s="35">
        <v>123</v>
      </c>
      <c r="D3238" s="34">
        <v>1949</v>
      </c>
      <c r="E3238" s="34">
        <v>362</v>
      </c>
      <c r="F3238" s="34">
        <v>38020</v>
      </c>
      <c r="G3238" s="34">
        <v>14</v>
      </c>
    </row>
    <row r="3239" ht="15" customHeight="1">
      <c r="A3239" s="34">
        <v>3238</v>
      </c>
      <c r="B3239" s="34">
        <v>57038</v>
      </c>
      <c r="C3239" t="s" s="35">
        <v>123</v>
      </c>
      <c r="D3239" s="34">
        <v>1950</v>
      </c>
      <c r="E3239" s="34">
        <v>361</v>
      </c>
      <c r="F3239" s="34">
        <v>16802</v>
      </c>
      <c r="G3239" s="34">
        <v>15</v>
      </c>
    </row>
    <row r="3240" ht="15" customHeight="1">
      <c r="A3240" s="34">
        <v>3239</v>
      </c>
      <c r="B3240" s="34">
        <v>57038</v>
      </c>
      <c r="C3240" t="s" s="35">
        <v>123</v>
      </c>
      <c r="D3240" s="34">
        <v>1951</v>
      </c>
      <c r="E3240" s="34">
        <v>362</v>
      </c>
      <c r="F3240" s="34">
        <v>1134</v>
      </c>
      <c r="G3240" s="34">
        <v>16</v>
      </c>
    </row>
    <row r="3241" ht="15" customHeight="1">
      <c r="A3241" s="34">
        <v>3240</v>
      </c>
      <c r="B3241" s="34">
        <v>57038</v>
      </c>
      <c r="C3241" t="s" s="35">
        <v>123</v>
      </c>
      <c r="D3241" s="34">
        <v>1952</v>
      </c>
      <c r="E3241" s="34">
        <v>362</v>
      </c>
      <c r="F3241" s="34">
        <v>12822</v>
      </c>
      <c r="G3241" s="34">
        <v>17</v>
      </c>
    </row>
    <row r="3242" ht="15" customHeight="1">
      <c r="A3242" s="34">
        <v>3241</v>
      </c>
      <c r="B3242" s="34">
        <v>57038</v>
      </c>
      <c r="C3242" t="s" s="35">
        <v>123</v>
      </c>
      <c r="D3242" s="34">
        <v>1953</v>
      </c>
      <c r="E3242" s="34">
        <v>110</v>
      </c>
      <c r="F3242" s="34">
        <v>25338</v>
      </c>
      <c r="G3242" s="34">
        <v>18</v>
      </c>
    </row>
    <row r="3243" ht="15" customHeight="1">
      <c r="A3243" s="34">
        <v>3242</v>
      </c>
      <c r="B3243" s="34">
        <v>57038</v>
      </c>
      <c r="C3243" t="s" s="35">
        <v>123</v>
      </c>
      <c r="D3243" s="34">
        <v>1954</v>
      </c>
      <c r="E3243" s="34">
        <v>349</v>
      </c>
      <c r="F3243" s="34">
        <v>22225</v>
      </c>
      <c r="G3243" s="34">
        <v>19</v>
      </c>
    </row>
    <row r="3244" ht="15" customHeight="1">
      <c r="A3244" s="34">
        <v>3243</v>
      </c>
      <c r="B3244" s="34">
        <v>57038</v>
      </c>
      <c r="C3244" t="s" s="35">
        <v>123</v>
      </c>
      <c r="D3244" s="34">
        <v>1955</v>
      </c>
      <c r="E3244" s="34">
        <v>360</v>
      </c>
      <c r="F3244" s="34">
        <v>17171</v>
      </c>
      <c r="G3244" s="34">
        <v>20</v>
      </c>
    </row>
    <row r="3245" ht="15" customHeight="1">
      <c r="A3245" s="34">
        <v>3244</v>
      </c>
      <c r="B3245" s="34">
        <v>57038</v>
      </c>
      <c r="C3245" t="s" s="35">
        <v>123</v>
      </c>
      <c r="D3245" s="34">
        <v>1956</v>
      </c>
      <c r="E3245" s="34">
        <v>357</v>
      </c>
      <c r="F3245" s="34">
        <v>20101</v>
      </c>
      <c r="G3245" s="34">
        <v>21</v>
      </c>
    </row>
    <row r="3246" ht="15" customHeight="1">
      <c r="A3246" s="34">
        <v>3245</v>
      </c>
      <c r="B3246" s="34">
        <v>57038</v>
      </c>
      <c r="C3246" t="s" s="35">
        <v>123</v>
      </c>
      <c r="D3246" s="34">
        <v>1957</v>
      </c>
      <c r="E3246" s="34">
        <v>361</v>
      </c>
      <c r="F3246" s="34">
        <v>10264</v>
      </c>
      <c r="G3246" s="34">
        <v>22</v>
      </c>
    </row>
    <row r="3247" ht="15" customHeight="1">
      <c r="A3247" s="34">
        <v>3246</v>
      </c>
      <c r="B3247" s="34">
        <v>57038</v>
      </c>
      <c r="C3247" t="s" s="35">
        <v>123</v>
      </c>
      <c r="D3247" s="34">
        <v>1958</v>
      </c>
      <c r="E3247" s="34">
        <v>361</v>
      </c>
      <c r="F3247" s="34">
        <v>12435</v>
      </c>
      <c r="G3247" s="34">
        <v>23</v>
      </c>
    </row>
    <row r="3248" ht="15" customHeight="1">
      <c r="A3248" s="34">
        <v>3247</v>
      </c>
      <c r="B3248" s="34">
        <v>57038</v>
      </c>
      <c r="C3248" t="s" s="35">
        <v>123</v>
      </c>
      <c r="D3248" s="34">
        <v>1959</v>
      </c>
      <c r="E3248" s="34">
        <v>360</v>
      </c>
      <c r="F3248" s="34">
        <v>11281</v>
      </c>
      <c r="G3248" s="34">
        <v>24</v>
      </c>
    </row>
    <row r="3249" ht="15" customHeight="1">
      <c r="A3249" s="34">
        <v>3248</v>
      </c>
      <c r="B3249" s="34">
        <v>57038</v>
      </c>
      <c r="C3249" t="s" s="35">
        <v>123</v>
      </c>
      <c r="D3249" s="34">
        <v>1960</v>
      </c>
      <c r="E3249" s="34">
        <v>362</v>
      </c>
      <c r="F3249" s="34">
        <v>14003</v>
      </c>
      <c r="G3249" s="34">
        <v>25</v>
      </c>
    </row>
    <row r="3250" ht="15" customHeight="1">
      <c r="A3250" s="34">
        <v>3249</v>
      </c>
      <c r="B3250" s="34">
        <v>57038</v>
      </c>
      <c r="C3250" t="s" s="35">
        <v>123</v>
      </c>
      <c r="D3250" s="34">
        <v>1961</v>
      </c>
      <c r="E3250" s="34">
        <v>361</v>
      </c>
      <c r="F3250" s="34">
        <v>12775</v>
      </c>
      <c r="G3250" s="34">
        <v>26</v>
      </c>
    </row>
    <row r="3251" ht="15" customHeight="1">
      <c r="A3251" s="34">
        <v>3250</v>
      </c>
      <c r="B3251" s="34">
        <v>57038</v>
      </c>
      <c r="C3251" t="s" s="35">
        <v>123</v>
      </c>
      <c r="D3251" s="34">
        <v>1962</v>
      </c>
      <c r="E3251" s="34">
        <v>355</v>
      </c>
      <c r="F3251" s="34">
        <v>63601</v>
      </c>
      <c r="G3251" s="34">
        <v>27</v>
      </c>
    </row>
    <row r="3252" ht="15" customHeight="1">
      <c r="A3252" s="34">
        <v>3251</v>
      </c>
      <c r="B3252" s="34">
        <v>57038</v>
      </c>
      <c r="C3252" t="s" s="35">
        <v>123</v>
      </c>
      <c r="D3252" s="34">
        <v>1963</v>
      </c>
      <c r="E3252" s="34">
        <v>364</v>
      </c>
      <c r="F3252" s="34">
        <v>12107</v>
      </c>
      <c r="G3252" s="34">
        <v>28</v>
      </c>
    </row>
    <row r="3253" ht="15" customHeight="1">
      <c r="A3253" s="34">
        <v>3252</v>
      </c>
      <c r="B3253" s="34">
        <v>57038</v>
      </c>
      <c r="C3253" t="s" s="35">
        <v>123</v>
      </c>
      <c r="D3253" s="34">
        <v>1964</v>
      </c>
      <c r="E3253" s="34">
        <v>363</v>
      </c>
      <c r="F3253" s="34">
        <v>21554</v>
      </c>
      <c r="G3253" s="34">
        <v>29</v>
      </c>
    </row>
    <row r="3254" ht="15" customHeight="1">
      <c r="A3254" s="34">
        <v>3253</v>
      </c>
      <c r="B3254" s="34">
        <v>57038</v>
      </c>
      <c r="C3254" t="s" s="35">
        <v>123</v>
      </c>
      <c r="D3254" s="34">
        <v>1965</v>
      </c>
      <c r="E3254" s="34">
        <v>365</v>
      </c>
      <c r="F3254" s="34">
        <v>17919</v>
      </c>
      <c r="G3254" s="34">
        <v>30</v>
      </c>
    </row>
    <row r="3255" ht="15" customHeight="1">
      <c r="A3255" s="34">
        <v>3254</v>
      </c>
      <c r="B3255" s="34">
        <v>57038</v>
      </c>
      <c r="C3255" t="s" s="35">
        <v>123</v>
      </c>
      <c r="D3255" s="34">
        <v>1966</v>
      </c>
      <c r="E3255" s="34">
        <v>362</v>
      </c>
      <c r="F3255" s="34">
        <v>17254</v>
      </c>
      <c r="G3255" s="34">
        <v>31</v>
      </c>
    </row>
    <row r="3256" ht="15" customHeight="1">
      <c r="A3256" s="34">
        <v>3255</v>
      </c>
      <c r="B3256" s="34">
        <v>57038</v>
      </c>
      <c r="C3256" t="s" s="35">
        <v>123</v>
      </c>
      <c r="D3256" s="34">
        <v>1967</v>
      </c>
      <c r="E3256" s="34">
        <v>363</v>
      </c>
      <c r="F3256" s="34">
        <v>17765</v>
      </c>
      <c r="G3256" s="34">
        <v>32</v>
      </c>
    </row>
    <row r="3257" ht="15" customHeight="1">
      <c r="A3257" s="34">
        <v>3256</v>
      </c>
      <c r="B3257" s="34">
        <v>57038</v>
      </c>
      <c r="C3257" t="s" s="35">
        <v>123</v>
      </c>
      <c r="D3257" s="34">
        <v>1968</v>
      </c>
      <c r="E3257" s="34">
        <v>361</v>
      </c>
      <c r="F3257" s="34">
        <v>12020</v>
      </c>
      <c r="G3257" s="34">
        <v>33</v>
      </c>
    </row>
    <row r="3258" ht="15" customHeight="1">
      <c r="A3258" s="34">
        <v>3257</v>
      </c>
      <c r="B3258" s="34">
        <v>57038</v>
      </c>
      <c r="C3258" t="s" s="35">
        <v>123</v>
      </c>
      <c r="D3258" s="34">
        <v>1969</v>
      </c>
      <c r="E3258" s="34">
        <v>358</v>
      </c>
      <c r="F3258" s="34">
        <v>45866</v>
      </c>
      <c r="G3258" s="34">
        <v>34</v>
      </c>
    </row>
    <row r="3259" ht="15" customHeight="1">
      <c r="A3259" s="34">
        <v>3258</v>
      </c>
      <c r="B3259" s="34">
        <v>57038</v>
      </c>
      <c r="C3259" t="s" s="35">
        <v>123</v>
      </c>
      <c r="D3259" s="34">
        <v>1970</v>
      </c>
      <c r="E3259" s="34">
        <v>364</v>
      </c>
      <c r="F3259" s="34">
        <v>12716</v>
      </c>
      <c r="G3259" s="34">
        <v>35</v>
      </c>
    </row>
    <row r="3260" ht="15" customHeight="1">
      <c r="A3260" s="34">
        <v>3259</v>
      </c>
      <c r="B3260" s="34">
        <v>57038</v>
      </c>
      <c r="C3260" t="s" s="35">
        <v>123</v>
      </c>
      <c r="D3260" s="34">
        <v>1971</v>
      </c>
      <c r="E3260" s="34">
        <v>369</v>
      </c>
      <c r="F3260" s="34">
        <v>14772</v>
      </c>
      <c r="G3260" s="34">
        <v>36</v>
      </c>
    </row>
    <row r="3261" ht="15" customHeight="1">
      <c r="A3261" s="34">
        <v>3260</v>
      </c>
      <c r="B3261" s="34">
        <v>57038</v>
      </c>
      <c r="C3261" t="s" s="35">
        <v>123</v>
      </c>
      <c r="D3261" s="34">
        <v>1972</v>
      </c>
      <c r="E3261" s="34">
        <v>361</v>
      </c>
      <c r="F3261" s="34">
        <v>15728</v>
      </c>
      <c r="G3261" s="34">
        <v>37</v>
      </c>
    </row>
    <row r="3262" ht="15" customHeight="1">
      <c r="A3262" s="34">
        <v>3261</v>
      </c>
      <c r="B3262" s="34">
        <v>57038</v>
      </c>
      <c r="C3262" t="s" s="35">
        <v>123</v>
      </c>
      <c r="D3262" s="34">
        <v>1973</v>
      </c>
      <c r="E3262" s="34">
        <v>369</v>
      </c>
      <c r="F3262" s="34">
        <v>18735</v>
      </c>
      <c r="G3262" s="34">
        <v>38</v>
      </c>
    </row>
    <row r="3263" ht="15" customHeight="1">
      <c r="A3263" s="34">
        <v>3262</v>
      </c>
      <c r="B3263" s="34">
        <v>57038</v>
      </c>
      <c r="C3263" t="s" s="35">
        <v>123</v>
      </c>
      <c r="D3263" s="34">
        <v>1974</v>
      </c>
      <c r="E3263" s="34">
        <v>344</v>
      </c>
      <c r="F3263" s="34">
        <v>28382</v>
      </c>
      <c r="G3263" s="34">
        <v>39</v>
      </c>
    </row>
    <row r="3264" ht="15" customHeight="1">
      <c r="A3264" s="34">
        <v>3263</v>
      </c>
      <c r="B3264" s="34">
        <v>57038</v>
      </c>
      <c r="C3264" t="s" s="35">
        <v>123</v>
      </c>
      <c r="D3264" s="34">
        <v>1975</v>
      </c>
      <c r="E3264" s="34">
        <v>311</v>
      </c>
      <c r="F3264" s="34">
        <v>17012</v>
      </c>
      <c r="G3264" s="34">
        <v>40</v>
      </c>
    </row>
    <row r="3265" ht="15" customHeight="1">
      <c r="A3265" s="34">
        <v>3264</v>
      </c>
      <c r="B3265" s="34">
        <v>57038</v>
      </c>
      <c r="C3265" t="s" s="35">
        <v>123</v>
      </c>
      <c r="D3265" s="34">
        <v>1976</v>
      </c>
      <c r="E3265" s="34">
        <v>363</v>
      </c>
      <c r="F3265" s="34">
        <v>27564</v>
      </c>
      <c r="G3265" s="34">
        <v>41</v>
      </c>
    </row>
    <row r="3266" ht="15" customHeight="1">
      <c r="A3266" s="34">
        <v>3265</v>
      </c>
      <c r="B3266" s="34">
        <v>57038</v>
      </c>
      <c r="C3266" t="s" s="35">
        <v>123</v>
      </c>
      <c r="D3266" s="34">
        <v>1977</v>
      </c>
      <c r="E3266" s="34">
        <v>364</v>
      </c>
      <c r="F3266" s="34">
        <v>16586</v>
      </c>
      <c r="G3266" s="34">
        <v>42</v>
      </c>
    </row>
    <row r="3267" ht="15" customHeight="1">
      <c r="A3267" s="34">
        <v>3266</v>
      </c>
      <c r="B3267" s="34">
        <v>57038</v>
      </c>
      <c r="C3267" t="s" s="35">
        <v>123</v>
      </c>
      <c r="D3267" s="34">
        <v>1978</v>
      </c>
      <c r="E3267" s="34">
        <v>195</v>
      </c>
      <c r="F3267" s="34">
        <v>18183</v>
      </c>
      <c r="G3267" s="34">
        <v>43</v>
      </c>
    </row>
    <row r="3268" ht="15" customHeight="1">
      <c r="A3268" s="34">
        <v>3267</v>
      </c>
      <c r="B3268" s="34">
        <v>57038</v>
      </c>
      <c r="C3268" t="s" s="35">
        <v>123</v>
      </c>
      <c r="D3268" s="34">
        <v>1979</v>
      </c>
      <c r="E3268" s="34">
        <v>360</v>
      </c>
      <c r="F3268" s="34">
        <v>19333</v>
      </c>
      <c r="G3268" s="34">
        <v>44</v>
      </c>
    </row>
    <row r="3269" ht="15" customHeight="1">
      <c r="A3269" s="34">
        <v>3268</v>
      </c>
      <c r="B3269" s="34">
        <v>57038</v>
      </c>
      <c r="C3269" t="s" s="35">
        <v>123</v>
      </c>
      <c r="D3269" s="34">
        <v>1980</v>
      </c>
      <c r="E3269" s="34">
        <v>365</v>
      </c>
      <c r="F3269" s="34">
        <v>17172</v>
      </c>
      <c r="G3269" s="34">
        <v>45</v>
      </c>
    </row>
    <row r="3270" ht="15" customHeight="1">
      <c r="A3270" s="34">
        <v>3269</v>
      </c>
      <c r="B3270" s="34">
        <v>57038</v>
      </c>
      <c r="C3270" t="s" s="35">
        <v>123</v>
      </c>
      <c r="D3270" s="34">
        <v>1981</v>
      </c>
      <c r="E3270" s="34">
        <v>358</v>
      </c>
      <c r="F3270" s="34">
        <v>16808</v>
      </c>
      <c r="G3270" s="34">
        <v>46</v>
      </c>
    </row>
    <row r="3271" ht="15" customHeight="1">
      <c r="A3271" s="34">
        <v>3270</v>
      </c>
      <c r="B3271" s="34">
        <v>57038</v>
      </c>
      <c r="C3271" t="s" s="35">
        <v>123</v>
      </c>
      <c r="D3271" s="34">
        <v>1982</v>
      </c>
      <c r="E3271" s="34">
        <v>361</v>
      </c>
      <c r="F3271" s="34">
        <v>18106</v>
      </c>
      <c r="G3271" s="34">
        <v>47</v>
      </c>
    </row>
    <row r="3272" ht="15" customHeight="1">
      <c r="A3272" s="34">
        <v>3271</v>
      </c>
      <c r="B3272" s="34">
        <v>57123</v>
      </c>
      <c r="C3272" t="s" s="35">
        <v>123</v>
      </c>
      <c r="D3272" s="34">
        <v>1984</v>
      </c>
      <c r="E3272" s="34">
        <v>153</v>
      </c>
      <c r="F3272" s="34">
        <v>4099</v>
      </c>
      <c r="G3272" s="34">
        <v>1</v>
      </c>
    </row>
    <row r="3273" ht="15" customHeight="1">
      <c r="A3273" s="34">
        <v>3272</v>
      </c>
      <c r="B3273" s="34">
        <v>57123</v>
      </c>
      <c r="C3273" t="s" s="35">
        <v>123</v>
      </c>
      <c r="D3273" s="34">
        <v>1985</v>
      </c>
      <c r="E3273" s="34">
        <v>304</v>
      </c>
      <c r="F3273" s="34">
        <v>6481</v>
      </c>
      <c r="G3273" s="34">
        <v>2</v>
      </c>
    </row>
    <row r="3274" ht="15" customHeight="1">
      <c r="A3274" s="34">
        <v>3273</v>
      </c>
      <c r="B3274" s="34">
        <v>57123</v>
      </c>
      <c r="C3274" t="s" s="35">
        <v>123</v>
      </c>
      <c r="D3274" s="34">
        <v>1986</v>
      </c>
      <c r="E3274" s="34">
        <v>0</v>
      </c>
      <c r="F3274" s="34">
        <v>0</v>
      </c>
      <c r="G3274" s="34">
        <v>3</v>
      </c>
    </row>
    <row r="3275" ht="15" customHeight="1">
      <c r="A3275" s="34">
        <v>3274</v>
      </c>
      <c r="B3275" s="34">
        <v>60313</v>
      </c>
      <c r="C3275" t="s" s="35">
        <v>123</v>
      </c>
      <c r="D3275" s="34">
        <v>1944</v>
      </c>
      <c r="E3275" s="34">
        <v>364</v>
      </c>
      <c r="F3275" s="34">
        <v>22976</v>
      </c>
      <c r="G3275" s="34">
        <v>1</v>
      </c>
    </row>
    <row r="3276" ht="15" customHeight="1">
      <c r="A3276" s="34">
        <v>3275</v>
      </c>
      <c r="B3276" s="34">
        <v>60313</v>
      </c>
      <c r="C3276" t="s" s="35">
        <v>123</v>
      </c>
      <c r="D3276" s="34">
        <v>1945</v>
      </c>
      <c r="E3276" s="34">
        <v>361</v>
      </c>
      <c r="F3276" s="34">
        <v>32195</v>
      </c>
      <c r="G3276" s="34">
        <v>2</v>
      </c>
    </row>
    <row r="3277" ht="15" customHeight="1">
      <c r="A3277" s="34">
        <v>3276</v>
      </c>
      <c r="B3277" s="34">
        <v>60313</v>
      </c>
      <c r="C3277" t="s" s="35">
        <v>123</v>
      </c>
      <c r="D3277" s="34">
        <v>1946</v>
      </c>
      <c r="E3277" s="34">
        <v>365</v>
      </c>
      <c r="F3277" s="34">
        <v>24070</v>
      </c>
      <c r="G3277" s="34">
        <v>3</v>
      </c>
    </row>
    <row r="3278" ht="15" customHeight="1">
      <c r="A3278" s="34">
        <v>3277</v>
      </c>
      <c r="B3278" s="34">
        <v>60313</v>
      </c>
      <c r="C3278" t="s" s="35">
        <v>123</v>
      </c>
      <c r="D3278" s="34">
        <v>1947</v>
      </c>
      <c r="E3278" s="34">
        <v>363</v>
      </c>
      <c r="F3278" s="34">
        <v>41672</v>
      </c>
      <c r="G3278" s="34">
        <v>4</v>
      </c>
    </row>
    <row r="3279" ht="15" customHeight="1">
      <c r="A3279" s="34">
        <v>3278</v>
      </c>
      <c r="B3279" s="34">
        <v>60313</v>
      </c>
      <c r="C3279" t="s" s="35">
        <v>123</v>
      </c>
      <c r="D3279" s="34">
        <v>1948</v>
      </c>
      <c r="E3279" s="34">
        <v>322</v>
      </c>
      <c r="F3279" s="34">
        <v>43271</v>
      </c>
      <c r="G3279" s="34">
        <v>5</v>
      </c>
    </row>
    <row r="3280" ht="15" customHeight="1">
      <c r="A3280" s="34">
        <v>3279</v>
      </c>
      <c r="B3280" s="34">
        <v>60313</v>
      </c>
      <c r="C3280" t="s" s="35">
        <v>123</v>
      </c>
      <c r="D3280" s="34">
        <v>1949</v>
      </c>
      <c r="E3280" s="34">
        <v>369</v>
      </c>
      <c r="F3280" s="34">
        <v>24190</v>
      </c>
      <c r="G3280" s="34">
        <v>6</v>
      </c>
    </row>
    <row r="3281" ht="15" customHeight="1">
      <c r="A3281" s="34">
        <v>3280</v>
      </c>
      <c r="B3281" s="34">
        <v>60313</v>
      </c>
      <c r="C3281" t="s" s="35">
        <v>123</v>
      </c>
      <c r="D3281" s="34">
        <v>1950</v>
      </c>
      <c r="E3281" s="34">
        <v>365</v>
      </c>
      <c r="F3281" s="34">
        <v>21889</v>
      </c>
      <c r="G3281" s="34">
        <v>7</v>
      </c>
    </row>
    <row r="3282" ht="15" customHeight="1">
      <c r="A3282" s="34">
        <v>3281</v>
      </c>
      <c r="B3282" s="34">
        <v>60313</v>
      </c>
      <c r="C3282" t="s" s="35">
        <v>123</v>
      </c>
      <c r="D3282" s="34">
        <v>1951</v>
      </c>
      <c r="E3282" s="34">
        <v>364</v>
      </c>
      <c r="F3282" s="34">
        <v>22061</v>
      </c>
      <c r="G3282" s="34">
        <v>8</v>
      </c>
    </row>
    <row r="3283" ht="15" customHeight="1">
      <c r="A3283" s="34">
        <v>3282</v>
      </c>
      <c r="B3283" s="34">
        <v>60313</v>
      </c>
      <c r="C3283" t="s" s="35">
        <v>123</v>
      </c>
      <c r="D3283" s="34">
        <v>1952</v>
      </c>
      <c r="E3283" s="34">
        <v>365</v>
      </c>
      <c r="F3283" s="34">
        <v>30396</v>
      </c>
      <c r="G3283" s="34">
        <v>9</v>
      </c>
    </row>
    <row r="3284" ht="15" customHeight="1">
      <c r="A3284" s="34">
        <v>3283</v>
      </c>
      <c r="B3284" s="34">
        <v>60313</v>
      </c>
      <c r="C3284" t="s" s="35">
        <v>123</v>
      </c>
      <c r="D3284" s="34">
        <v>1953</v>
      </c>
      <c r="E3284" s="34">
        <v>362</v>
      </c>
      <c r="F3284" s="34">
        <v>37570</v>
      </c>
      <c r="G3284" s="34">
        <v>10</v>
      </c>
    </row>
    <row r="3285" ht="15" customHeight="1">
      <c r="A3285" s="34">
        <v>3284</v>
      </c>
      <c r="B3285" s="34">
        <v>60313</v>
      </c>
      <c r="C3285" t="s" s="35">
        <v>123</v>
      </c>
      <c r="D3285" s="34">
        <v>1954</v>
      </c>
      <c r="E3285" s="34">
        <v>365</v>
      </c>
      <c r="F3285" s="34">
        <v>22054</v>
      </c>
      <c r="G3285" s="34">
        <v>11</v>
      </c>
    </row>
    <row r="3286" ht="15" customHeight="1">
      <c r="A3286" s="34">
        <v>3285</v>
      </c>
      <c r="B3286" s="34">
        <v>60313</v>
      </c>
      <c r="C3286" t="s" s="35">
        <v>123</v>
      </c>
      <c r="D3286" s="34">
        <v>1955</v>
      </c>
      <c r="E3286" s="34">
        <v>364</v>
      </c>
      <c r="F3286" s="34">
        <v>29944</v>
      </c>
      <c r="G3286" s="34">
        <v>12</v>
      </c>
    </row>
    <row r="3287" ht="15" customHeight="1">
      <c r="A3287" s="34">
        <v>3286</v>
      </c>
      <c r="B3287" s="34">
        <v>60313</v>
      </c>
      <c r="C3287" t="s" s="35">
        <v>123</v>
      </c>
      <c r="D3287" s="34">
        <v>1956</v>
      </c>
      <c r="E3287" s="34">
        <v>356</v>
      </c>
      <c r="F3287" s="34">
        <v>34665</v>
      </c>
      <c r="G3287" s="34">
        <v>13</v>
      </c>
    </row>
    <row r="3288" ht="15" customHeight="1">
      <c r="A3288" s="34">
        <v>3287</v>
      </c>
      <c r="B3288" s="34">
        <v>60313</v>
      </c>
      <c r="C3288" t="s" s="35">
        <v>123</v>
      </c>
      <c r="D3288" s="34">
        <v>1957</v>
      </c>
      <c r="E3288" s="34">
        <v>347</v>
      </c>
      <c r="F3288" s="34">
        <v>22375</v>
      </c>
      <c r="G3288" s="34">
        <v>14</v>
      </c>
    </row>
    <row r="3289" ht="15" customHeight="1">
      <c r="A3289" s="34">
        <v>3288</v>
      </c>
      <c r="B3289" s="34">
        <v>60313</v>
      </c>
      <c r="C3289" t="s" s="35">
        <v>123</v>
      </c>
      <c r="D3289" s="34">
        <v>1958</v>
      </c>
      <c r="E3289" s="34">
        <v>364</v>
      </c>
      <c r="F3289" s="34">
        <v>28321</v>
      </c>
      <c r="G3289" s="34">
        <v>15</v>
      </c>
    </row>
    <row r="3290" ht="15" customHeight="1">
      <c r="A3290" s="34">
        <v>3289</v>
      </c>
      <c r="B3290" s="34">
        <v>60313</v>
      </c>
      <c r="C3290" t="s" s="35">
        <v>123</v>
      </c>
      <c r="D3290" s="34">
        <v>1959</v>
      </c>
      <c r="E3290" s="34">
        <v>343</v>
      </c>
      <c r="F3290" s="34">
        <v>33562</v>
      </c>
      <c r="G3290" s="34">
        <v>16</v>
      </c>
    </row>
    <row r="3291" ht="15" customHeight="1">
      <c r="A3291" s="34">
        <v>3290</v>
      </c>
      <c r="B3291" s="34">
        <v>60313</v>
      </c>
      <c r="C3291" t="s" s="35">
        <v>123</v>
      </c>
      <c r="D3291" s="34">
        <v>1960</v>
      </c>
      <c r="E3291" s="34">
        <v>207</v>
      </c>
      <c r="F3291" s="34">
        <v>23912</v>
      </c>
      <c r="G3291" s="34">
        <v>17</v>
      </c>
    </row>
    <row r="3292" ht="15" customHeight="1">
      <c r="A3292" s="34">
        <v>3291</v>
      </c>
      <c r="B3292" s="34">
        <v>60313</v>
      </c>
      <c r="C3292" t="s" s="35">
        <v>123</v>
      </c>
      <c r="D3292" s="34">
        <v>1961</v>
      </c>
      <c r="E3292" s="34">
        <v>348</v>
      </c>
      <c r="F3292" s="34">
        <v>27003</v>
      </c>
      <c r="G3292" s="34">
        <v>18</v>
      </c>
    </row>
    <row r="3293" ht="15" customHeight="1">
      <c r="A3293" s="34">
        <v>3292</v>
      </c>
      <c r="B3293" s="34">
        <v>60313</v>
      </c>
      <c r="C3293" t="s" s="35">
        <v>123</v>
      </c>
      <c r="D3293" s="34">
        <v>1962</v>
      </c>
      <c r="E3293" s="34">
        <v>237</v>
      </c>
      <c r="F3293" s="34">
        <v>9999</v>
      </c>
      <c r="G3293" s="34">
        <v>19</v>
      </c>
    </row>
    <row r="3294" ht="15" customHeight="1">
      <c r="A3294" s="34">
        <v>3293</v>
      </c>
      <c r="B3294" s="34">
        <v>60313</v>
      </c>
      <c r="C3294" t="s" s="35">
        <v>123</v>
      </c>
      <c r="D3294" s="34">
        <v>1963</v>
      </c>
      <c r="E3294" s="34">
        <v>364</v>
      </c>
      <c r="F3294" s="34">
        <v>24520</v>
      </c>
      <c r="G3294" s="34">
        <v>20</v>
      </c>
    </row>
    <row r="3295" ht="15" customHeight="1">
      <c r="A3295" s="34">
        <v>3294</v>
      </c>
      <c r="B3295" s="34">
        <v>60313</v>
      </c>
      <c r="C3295" t="s" s="35">
        <v>123</v>
      </c>
      <c r="D3295" s="34">
        <v>1964</v>
      </c>
      <c r="E3295" s="34">
        <v>362</v>
      </c>
      <c r="F3295" s="34">
        <v>25865</v>
      </c>
      <c r="G3295" s="34">
        <v>21</v>
      </c>
    </row>
    <row r="3296" ht="15" customHeight="1">
      <c r="A3296" s="34">
        <v>3295</v>
      </c>
      <c r="B3296" s="34">
        <v>60313</v>
      </c>
      <c r="C3296" t="s" s="35">
        <v>123</v>
      </c>
      <c r="D3296" s="34">
        <v>1965</v>
      </c>
      <c r="E3296" s="34">
        <v>343</v>
      </c>
      <c r="F3296" s="34">
        <v>21185</v>
      </c>
      <c r="G3296" s="34">
        <v>22</v>
      </c>
    </row>
    <row r="3297" ht="15" customHeight="1">
      <c r="A3297" s="34">
        <v>3296</v>
      </c>
      <c r="B3297" s="34">
        <v>60313</v>
      </c>
      <c r="C3297" t="s" s="35">
        <v>123</v>
      </c>
      <c r="D3297" s="34">
        <v>1966</v>
      </c>
      <c r="E3297" s="34">
        <v>363</v>
      </c>
      <c r="F3297" s="34">
        <v>33622</v>
      </c>
      <c r="G3297" s="34">
        <v>23</v>
      </c>
    </row>
    <row r="3298" ht="15" customHeight="1">
      <c r="A3298" s="34">
        <v>3297</v>
      </c>
      <c r="B3298" s="34">
        <v>60313</v>
      </c>
      <c r="C3298" t="s" s="35">
        <v>123</v>
      </c>
      <c r="D3298" s="34">
        <v>1967</v>
      </c>
      <c r="E3298" s="34">
        <v>365</v>
      </c>
      <c r="F3298" s="34">
        <v>34027</v>
      </c>
      <c r="G3298" s="34">
        <v>24</v>
      </c>
    </row>
    <row r="3299" ht="15" customHeight="1">
      <c r="A3299" s="34">
        <v>3298</v>
      </c>
      <c r="B3299" s="34">
        <v>60313</v>
      </c>
      <c r="C3299" t="s" s="35">
        <v>123</v>
      </c>
      <c r="D3299" s="34">
        <v>1968</v>
      </c>
      <c r="E3299" s="34">
        <v>362</v>
      </c>
      <c r="F3299" s="34">
        <v>21269</v>
      </c>
      <c r="G3299" s="34">
        <v>25</v>
      </c>
    </row>
    <row r="3300" ht="15" customHeight="1">
      <c r="A3300" s="34">
        <v>3299</v>
      </c>
      <c r="B3300" s="34">
        <v>60313</v>
      </c>
      <c r="C3300" t="s" s="35">
        <v>123</v>
      </c>
      <c r="D3300" s="34">
        <v>1969</v>
      </c>
      <c r="E3300" s="34">
        <v>365</v>
      </c>
      <c r="F3300" s="34">
        <v>38001</v>
      </c>
      <c r="G3300" s="34">
        <v>26</v>
      </c>
    </row>
    <row r="3301" ht="15" customHeight="1">
      <c r="A3301" s="34">
        <v>3300</v>
      </c>
      <c r="B3301" s="34">
        <v>60313</v>
      </c>
      <c r="C3301" t="s" s="35">
        <v>123</v>
      </c>
      <c r="D3301" s="34">
        <v>1970</v>
      </c>
      <c r="E3301" s="34">
        <v>369</v>
      </c>
      <c r="F3301" s="34">
        <v>32213</v>
      </c>
      <c r="G3301" s="34">
        <v>27</v>
      </c>
    </row>
    <row r="3302" ht="15" customHeight="1">
      <c r="A3302" s="34">
        <v>3301</v>
      </c>
      <c r="B3302" s="34">
        <v>60313</v>
      </c>
      <c r="C3302" t="s" s="35">
        <v>123</v>
      </c>
      <c r="D3302" s="34">
        <v>1971</v>
      </c>
      <c r="E3302" s="34">
        <v>367</v>
      </c>
      <c r="F3302" s="34">
        <v>22659</v>
      </c>
      <c r="G3302" s="34">
        <v>28</v>
      </c>
    </row>
    <row r="3303" ht="15" customHeight="1">
      <c r="A3303" s="34">
        <v>3302</v>
      </c>
      <c r="B3303" s="34">
        <v>60313</v>
      </c>
      <c r="C3303" t="s" s="35">
        <v>123</v>
      </c>
      <c r="D3303" s="34">
        <v>1972</v>
      </c>
      <c r="E3303" s="34">
        <v>364</v>
      </c>
      <c r="F3303" s="34">
        <v>23221</v>
      </c>
      <c r="G3303" s="34">
        <v>29</v>
      </c>
    </row>
    <row r="3304" ht="15" customHeight="1">
      <c r="A3304" s="34">
        <v>3303</v>
      </c>
      <c r="B3304" s="34">
        <v>60313</v>
      </c>
      <c r="C3304" t="s" s="35">
        <v>123</v>
      </c>
      <c r="D3304" s="34">
        <v>1973</v>
      </c>
      <c r="E3304" s="34">
        <v>366</v>
      </c>
      <c r="F3304" s="34">
        <v>36378</v>
      </c>
      <c r="G3304" s="34">
        <v>30</v>
      </c>
    </row>
    <row r="3305" ht="15" customHeight="1">
      <c r="A3305" s="34">
        <v>3304</v>
      </c>
      <c r="B3305" s="34">
        <v>60313</v>
      </c>
      <c r="C3305" t="s" s="35">
        <v>123</v>
      </c>
      <c r="D3305" s="34">
        <v>1974</v>
      </c>
      <c r="E3305" s="34">
        <v>365</v>
      </c>
      <c r="F3305" s="34">
        <v>32480</v>
      </c>
      <c r="G3305" s="34">
        <v>31</v>
      </c>
    </row>
    <row r="3306" ht="15" customHeight="1">
      <c r="A3306" s="34">
        <v>3305</v>
      </c>
      <c r="B3306" s="34">
        <v>60313</v>
      </c>
      <c r="C3306" t="s" s="35">
        <v>123</v>
      </c>
      <c r="D3306" s="34">
        <v>1975</v>
      </c>
      <c r="E3306" s="34">
        <v>363</v>
      </c>
      <c r="F3306" s="34">
        <v>40409</v>
      </c>
      <c r="G3306" s="34">
        <v>32</v>
      </c>
    </row>
    <row r="3307" ht="15" customHeight="1">
      <c r="A3307" s="34">
        <v>3306</v>
      </c>
      <c r="B3307" s="34">
        <v>60313</v>
      </c>
      <c r="C3307" t="s" s="35">
        <v>123</v>
      </c>
      <c r="D3307" s="34">
        <v>1976</v>
      </c>
      <c r="E3307" s="34">
        <v>364</v>
      </c>
      <c r="F3307" s="34">
        <v>30168</v>
      </c>
      <c r="G3307" s="34">
        <v>33</v>
      </c>
    </row>
    <row r="3308" ht="15" customHeight="1">
      <c r="A3308" s="34">
        <v>3307</v>
      </c>
      <c r="B3308" s="34">
        <v>60313</v>
      </c>
      <c r="C3308" t="s" s="35">
        <v>123</v>
      </c>
      <c r="D3308" s="34">
        <v>1977</v>
      </c>
      <c r="E3308" s="34">
        <v>363</v>
      </c>
      <c r="F3308" s="34">
        <v>23569</v>
      </c>
      <c r="G3308" s="34">
        <v>34</v>
      </c>
    </row>
    <row r="3309" ht="15" customHeight="1">
      <c r="A3309" s="34">
        <v>3308</v>
      </c>
      <c r="B3309" s="34">
        <v>60313</v>
      </c>
      <c r="C3309" t="s" s="35">
        <v>123</v>
      </c>
      <c r="D3309" s="34">
        <v>1978</v>
      </c>
      <c r="E3309" s="34">
        <v>364</v>
      </c>
      <c r="F3309" s="34">
        <v>27189</v>
      </c>
      <c r="G3309" s="34">
        <v>35</v>
      </c>
    </row>
    <row r="3310" ht="15" customHeight="1">
      <c r="A3310" s="34">
        <v>3309</v>
      </c>
      <c r="B3310" s="34">
        <v>60313</v>
      </c>
      <c r="C3310" t="s" s="35">
        <v>123</v>
      </c>
      <c r="D3310" s="34">
        <v>1979</v>
      </c>
      <c r="E3310" s="34">
        <v>140</v>
      </c>
      <c r="F3310" s="34">
        <v>15470</v>
      </c>
      <c r="G3310" s="34">
        <v>36</v>
      </c>
    </row>
    <row r="3311" ht="15" customHeight="1">
      <c r="A3311" s="34">
        <v>3310</v>
      </c>
      <c r="B3311" s="34">
        <v>60313</v>
      </c>
      <c r="C3311" t="s" s="35">
        <v>123</v>
      </c>
      <c r="D3311" s="34">
        <v>1980</v>
      </c>
      <c r="E3311" s="34">
        <v>366</v>
      </c>
      <c r="F3311" s="34">
        <v>22674</v>
      </c>
      <c r="G3311" s="34">
        <v>37</v>
      </c>
    </row>
    <row r="3312" ht="15" customHeight="1">
      <c r="A3312" s="34">
        <v>3311</v>
      </c>
      <c r="B3312" s="34">
        <v>60313</v>
      </c>
      <c r="C3312" t="s" s="35">
        <v>123</v>
      </c>
      <c r="D3312" s="34">
        <v>1981</v>
      </c>
      <c r="E3312" s="34">
        <v>366</v>
      </c>
      <c r="F3312" s="34">
        <v>19358</v>
      </c>
      <c r="G3312" s="34">
        <v>38</v>
      </c>
    </row>
    <row r="3313" ht="15" customHeight="1">
      <c r="A3313" s="34">
        <v>3312</v>
      </c>
      <c r="B3313" s="34">
        <v>60313</v>
      </c>
      <c r="C3313" t="s" s="35">
        <v>123</v>
      </c>
      <c r="D3313" s="34">
        <v>1982</v>
      </c>
      <c r="E3313" s="34">
        <v>362</v>
      </c>
      <c r="F3313" s="34">
        <v>33181</v>
      </c>
      <c r="G3313" s="34">
        <v>39</v>
      </c>
    </row>
    <row r="3314" ht="15" customHeight="1">
      <c r="A3314" s="34">
        <v>3313</v>
      </c>
      <c r="B3314" s="34">
        <v>60317</v>
      </c>
      <c r="C3314" t="s" s="35">
        <v>123</v>
      </c>
      <c r="D3314" s="34">
        <v>1930</v>
      </c>
      <c r="E3314" s="34">
        <v>315</v>
      </c>
      <c r="F3314" s="34">
        <v>0</v>
      </c>
      <c r="G3314" s="34">
        <v>1</v>
      </c>
    </row>
    <row r="3315" ht="15" customHeight="1">
      <c r="A3315" s="34">
        <v>3314</v>
      </c>
      <c r="B3315" s="34">
        <v>60317</v>
      </c>
      <c r="C3315" t="s" s="35">
        <v>123</v>
      </c>
      <c r="D3315" s="34">
        <v>1931</v>
      </c>
      <c r="E3315" s="34">
        <v>352</v>
      </c>
      <c r="F3315" s="34">
        <v>0</v>
      </c>
      <c r="G3315" s="34">
        <v>2</v>
      </c>
    </row>
    <row r="3316" ht="15" customHeight="1">
      <c r="A3316" s="34">
        <v>3315</v>
      </c>
      <c r="B3316" s="34">
        <v>60317</v>
      </c>
      <c r="C3316" t="s" s="35">
        <v>123</v>
      </c>
      <c r="D3316" s="34">
        <v>1932</v>
      </c>
      <c r="E3316" s="34">
        <v>177</v>
      </c>
      <c r="F3316" s="34">
        <v>0</v>
      </c>
      <c r="G3316" s="34">
        <v>3</v>
      </c>
    </row>
    <row r="3317" ht="15" customHeight="1">
      <c r="A3317" s="34">
        <v>3316</v>
      </c>
      <c r="B3317" s="34">
        <v>60317</v>
      </c>
      <c r="C3317" t="s" s="35">
        <v>123</v>
      </c>
      <c r="D3317" s="34">
        <v>1933</v>
      </c>
      <c r="E3317" s="34">
        <v>50</v>
      </c>
      <c r="F3317" s="34">
        <v>0</v>
      </c>
      <c r="G3317" s="34">
        <v>4</v>
      </c>
    </row>
    <row r="3318" ht="15" customHeight="1">
      <c r="A3318" s="34">
        <v>3317</v>
      </c>
      <c r="B3318" s="34">
        <v>60317</v>
      </c>
      <c r="C3318" t="s" s="35">
        <v>123</v>
      </c>
      <c r="D3318" s="34">
        <v>1934</v>
      </c>
      <c r="E3318" s="34">
        <v>202</v>
      </c>
      <c r="F3318" s="34">
        <v>0</v>
      </c>
      <c r="G3318" s="34">
        <v>5</v>
      </c>
    </row>
    <row r="3319" ht="15" customHeight="1">
      <c r="A3319" s="34">
        <v>3318</v>
      </c>
      <c r="B3319" s="34">
        <v>60317</v>
      </c>
      <c r="C3319" t="s" s="35">
        <v>123</v>
      </c>
      <c r="D3319" s="34">
        <v>1935</v>
      </c>
      <c r="E3319" s="34">
        <v>179</v>
      </c>
      <c r="F3319" s="34">
        <v>0</v>
      </c>
      <c r="G3319" s="34">
        <v>6</v>
      </c>
    </row>
    <row r="3320" ht="15" customHeight="1">
      <c r="A3320" s="34">
        <v>3319</v>
      </c>
      <c r="B3320" s="34">
        <v>60317</v>
      </c>
      <c r="C3320" t="s" s="35">
        <v>123</v>
      </c>
      <c r="D3320" s="34">
        <v>1936</v>
      </c>
      <c r="E3320" s="34">
        <v>334</v>
      </c>
      <c r="F3320" s="34">
        <v>0</v>
      </c>
      <c r="G3320" s="34">
        <v>7</v>
      </c>
    </row>
    <row r="3321" ht="15" customHeight="1">
      <c r="A3321" s="34">
        <v>3320</v>
      </c>
      <c r="B3321" s="34">
        <v>60317</v>
      </c>
      <c r="C3321" t="s" s="35">
        <v>123</v>
      </c>
      <c r="D3321" s="34">
        <v>1937</v>
      </c>
      <c r="E3321" s="34">
        <v>177</v>
      </c>
      <c r="F3321" s="34">
        <v>0</v>
      </c>
      <c r="G3321" s="34">
        <v>8</v>
      </c>
    </row>
    <row r="3322" ht="15" customHeight="1">
      <c r="A3322" s="34">
        <v>3321</v>
      </c>
      <c r="B3322" s="34">
        <v>60317</v>
      </c>
      <c r="C3322" t="s" s="35">
        <v>123</v>
      </c>
      <c r="D3322" s="34">
        <v>1938</v>
      </c>
      <c r="E3322" s="34">
        <v>198</v>
      </c>
      <c r="F3322" s="34">
        <v>0</v>
      </c>
      <c r="G3322" s="34">
        <v>9</v>
      </c>
    </row>
    <row r="3323" ht="15" customHeight="1">
      <c r="A3323" s="34">
        <v>3322</v>
      </c>
      <c r="B3323" s="34">
        <v>60317</v>
      </c>
      <c r="C3323" t="s" s="35">
        <v>123</v>
      </c>
      <c r="D3323" s="34">
        <v>1939</v>
      </c>
      <c r="E3323" s="34">
        <v>344</v>
      </c>
      <c r="F3323" s="34">
        <v>0</v>
      </c>
      <c r="G3323" s="34">
        <v>10</v>
      </c>
    </row>
    <row r="3324" ht="15" customHeight="1">
      <c r="A3324" s="34">
        <v>3323</v>
      </c>
      <c r="B3324" s="34">
        <v>60317</v>
      </c>
      <c r="C3324" t="s" s="35">
        <v>123</v>
      </c>
      <c r="D3324" s="34">
        <v>1940</v>
      </c>
      <c r="E3324" s="34">
        <v>212</v>
      </c>
      <c r="F3324" s="34">
        <v>0</v>
      </c>
      <c r="G3324" s="34">
        <v>11</v>
      </c>
    </row>
    <row r="3325" ht="15" customHeight="1">
      <c r="A3325" s="34">
        <v>3324</v>
      </c>
      <c r="B3325" s="34">
        <v>60317</v>
      </c>
      <c r="C3325" t="s" s="35">
        <v>123</v>
      </c>
      <c r="D3325" s="34">
        <v>1941</v>
      </c>
      <c r="E3325" s="34">
        <v>244</v>
      </c>
      <c r="F3325" s="34">
        <v>0</v>
      </c>
      <c r="G3325" s="34">
        <v>12</v>
      </c>
    </row>
    <row r="3326" ht="15" customHeight="1">
      <c r="A3326" s="34">
        <v>3325</v>
      </c>
      <c r="B3326" s="34">
        <v>60317</v>
      </c>
      <c r="C3326" t="s" s="35">
        <v>123</v>
      </c>
      <c r="D3326" s="34">
        <v>1942</v>
      </c>
      <c r="E3326" s="34">
        <v>355</v>
      </c>
      <c r="F3326" s="34">
        <v>0</v>
      </c>
      <c r="G3326" s="34">
        <v>13</v>
      </c>
    </row>
    <row r="3327" ht="15" customHeight="1">
      <c r="A3327" s="34">
        <v>3326</v>
      </c>
      <c r="B3327" s="34">
        <v>60317</v>
      </c>
      <c r="C3327" t="s" s="35">
        <v>123</v>
      </c>
      <c r="D3327" s="34">
        <v>1943</v>
      </c>
      <c r="E3327" s="34">
        <v>357</v>
      </c>
      <c r="F3327" s="34">
        <v>0</v>
      </c>
      <c r="G3327" s="34">
        <v>14</v>
      </c>
    </row>
    <row r="3328" ht="15" customHeight="1">
      <c r="A3328" s="34">
        <v>3327</v>
      </c>
      <c r="B3328" s="34">
        <v>60317</v>
      </c>
      <c r="C3328" t="s" s="35">
        <v>123</v>
      </c>
      <c r="D3328" s="34">
        <v>1944</v>
      </c>
      <c r="E3328" s="34">
        <v>358</v>
      </c>
      <c r="F3328" s="34">
        <v>0</v>
      </c>
      <c r="G3328" s="34">
        <v>15</v>
      </c>
    </row>
    <row r="3329" ht="15" customHeight="1">
      <c r="A3329" s="34">
        <v>3328</v>
      </c>
      <c r="B3329" s="34">
        <v>60317</v>
      </c>
      <c r="C3329" t="s" s="35">
        <v>123</v>
      </c>
      <c r="D3329" s="34">
        <v>1945</v>
      </c>
      <c r="E3329" s="34">
        <v>367</v>
      </c>
      <c r="F3329" s="34">
        <v>7033</v>
      </c>
      <c r="G3329" s="34">
        <v>16</v>
      </c>
    </row>
    <row r="3330" ht="15" customHeight="1">
      <c r="A3330" s="34">
        <v>3329</v>
      </c>
      <c r="B3330" s="34">
        <v>60317</v>
      </c>
      <c r="C3330" t="s" s="35">
        <v>123</v>
      </c>
      <c r="D3330" s="34">
        <v>1946</v>
      </c>
      <c r="E3330" s="34">
        <v>363</v>
      </c>
      <c r="F3330" s="34">
        <v>8407</v>
      </c>
      <c r="G3330" s="34">
        <v>17</v>
      </c>
    </row>
    <row r="3331" ht="15" customHeight="1">
      <c r="A3331" s="34">
        <v>3330</v>
      </c>
      <c r="B3331" s="34">
        <v>60317</v>
      </c>
      <c r="C3331" t="s" s="35">
        <v>123</v>
      </c>
      <c r="D3331" s="34">
        <v>1947</v>
      </c>
      <c r="E3331" s="34">
        <v>364</v>
      </c>
      <c r="F3331" s="34">
        <v>6941</v>
      </c>
      <c r="G3331" s="34">
        <v>18</v>
      </c>
    </row>
    <row r="3332" ht="15" customHeight="1">
      <c r="A3332" s="34">
        <v>3331</v>
      </c>
      <c r="B3332" s="34">
        <v>60317</v>
      </c>
      <c r="C3332" t="s" s="35">
        <v>123</v>
      </c>
      <c r="D3332" s="34">
        <v>1948</v>
      </c>
      <c r="E3332" s="34">
        <v>363</v>
      </c>
      <c r="F3332" s="34">
        <v>5281</v>
      </c>
      <c r="G3332" s="34">
        <v>19</v>
      </c>
    </row>
    <row r="3333" ht="15" customHeight="1">
      <c r="A3333" s="34">
        <v>3332</v>
      </c>
      <c r="B3333" s="34">
        <v>60317</v>
      </c>
      <c r="C3333" t="s" s="35">
        <v>123</v>
      </c>
      <c r="D3333" s="34">
        <v>1949</v>
      </c>
      <c r="E3333" s="34">
        <v>365</v>
      </c>
      <c r="F3333" s="34">
        <v>7278</v>
      </c>
      <c r="G3333" s="34">
        <v>20</v>
      </c>
    </row>
    <row r="3334" ht="15" customHeight="1">
      <c r="A3334" s="34">
        <v>3333</v>
      </c>
      <c r="B3334" s="34">
        <v>60317</v>
      </c>
      <c r="C3334" t="s" s="35">
        <v>123</v>
      </c>
      <c r="D3334" s="34">
        <v>1950</v>
      </c>
      <c r="E3334" s="34">
        <v>359</v>
      </c>
      <c r="F3334" s="34">
        <v>7269</v>
      </c>
      <c r="G3334" s="34">
        <v>21</v>
      </c>
    </row>
    <row r="3335" ht="15" customHeight="1">
      <c r="A3335" s="34">
        <v>3334</v>
      </c>
      <c r="B3335" s="34">
        <v>60317</v>
      </c>
      <c r="C3335" t="s" s="35">
        <v>123</v>
      </c>
      <c r="D3335" s="34">
        <v>1951</v>
      </c>
      <c r="E3335" s="34">
        <v>358</v>
      </c>
      <c r="F3335" s="34">
        <v>0</v>
      </c>
      <c r="G3335" s="34">
        <v>22</v>
      </c>
    </row>
    <row r="3336" ht="15" customHeight="1">
      <c r="A3336" s="34">
        <v>3335</v>
      </c>
      <c r="B3336" s="34">
        <v>60317</v>
      </c>
      <c r="C3336" t="s" s="35">
        <v>123</v>
      </c>
      <c r="D3336" s="34">
        <v>1952</v>
      </c>
      <c r="E3336" s="34">
        <v>362</v>
      </c>
      <c r="F3336" s="34">
        <v>13790</v>
      </c>
      <c r="G3336" s="34">
        <v>23</v>
      </c>
    </row>
    <row r="3337" ht="15" customHeight="1">
      <c r="A3337" s="34">
        <v>3336</v>
      </c>
      <c r="B3337" s="34">
        <v>60317</v>
      </c>
      <c r="C3337" t="s" s="35">
        <v>123</v>
      </c>
      <c r="D3337" s="34">
        <v>1953</v>
      </c>
      <c r="E3337" s="34">
        <v>362</v>
      </c>
      <c r="F3337" s="34">
        <v>14626</v>
      </c>
      <c r="G3337" s="34">
        <v>24</v>
      </c>
    </row>
    <row r="3338" ht="15" customHeight="1">
      <c r="A3338" s="34">
        <v>3337</v>
      </c>
      <c r="B3338" s="34">
        <v>60317</v>
      </c>
      <c r="C3338" t="s" s="35">
        <v>123</v>
      </c>
      <c r="D3338" s="34">
        <v>1954</v>
      </c>
      <c r="E3338" s="34">
        <v>363</v>
      </c>
      <c r="F3338" s="34">
        <v>18622</v>
      </c>
      <c r="G3338" s="34">
        <v>25</v>
      </c>
    </row>
    <row r="3339" ht="15" customHeight="1">
      <c r="A3339" s="34">
        <v>3338</v>
      </c>
      <c r="B3339" s="34">
        <v>60317</v>
      </c>
      <c r="C3339" t="s" s="35">
        <v>123</v>
      </c>
      <c r="D3339" s="34">
        <v>1955</v>
      </c>
      <c r="E3339" s="34">
        <v>362</v>
      </c>
      <c r="F3339" s="34">
        <v>0</v>
      </c>
      <c r="G3339" s="34">
        <v>26</v>
      </c>
    </row>
    <row r="3340" ht="15" customHeight="1">
      <c r="A3340" s="34">
        <v>3339</v>
      </c>
      <c r="B3340" s="34">
        <v>60317</v>
      </c>
      <c r="C3340" t="s" s="35">
        <v>123</v>
      </c>
      <c r="D3340" s="34">
        <v>1956</v>
      </c>
      <c r="E3340" s="34">
        <v>366</v>
      </c>
      <c r="F3340" s="34">
        <v>14859</v>
      </c>
      <c r="G3340" s="34">
        <v>27</v>
      </c>
    </row>
    <row r="3341" ht="15" customHeight="1">
      <c r="A3341" s="34">
        <v>3340</v>
      </c>
      <c r="B3341" s="34">
        <v>60317</v>
      </c>
      <c r="C3341" t="s" s="35">
        <v>123</v>
      </c>
      <c r="D3341" s="34">
        <v>1957</v>
      </c>
      <c r="E3341" s="34">
        <v>361</v>
      </c>
      <c r="F3341" s="34">
        <v>14928</v>
      </c>
      <c r="G3341" s="34">
        <v>28</v>
      </c>
    </row>
    <row r="3342" ht="15" customHeight="1">
      <c r="A3342" s="34">
        <v>3341</v>
      </c>
      <c r="B3342" s="34">
        <v>60317</v>
      </c>
      <c r="C3342" t="s" s="35">
        <v>123</v>
      </c>
      <c r="D3342" s="34">
        <v>1958</v>
      </c>
      <c r="E3342" s="34">
        <v>361</v>
      </c>
      <c r="F3342" s="34">
        <v>11148</v>
      </c>
      <c r="G3342" s="34">
        <v>29</v>
      </c>
    </row>
    <row r="3343" ht="15" customHeight="1">
      <c r="A3343" s="34">
        <v>3342</v>
      </c>
      <c r="B3343" s="34">
        <v>60317</v>
      </c>
      <c r="C3343" t="s" s="35">
        <v>123</v>
      </c>
      <c r="D3343" s="34">
        <v>1959</v>
      </c>
      <c r="E3343" s="34">
        <v>362</v>
      </c>
      <c r="F3343" s="34">
        <v>14653</v>
      </c>
      <c r="G3343" s="34">
        <v>30</v>
      </c>
    </row>
    <row r="3344" ht="15" customHeight="1">
      <c r="A3344" s="34">
        <v>3343</v>
      </c>
      <c r="B3344" s="34">
        <v>60317</v>
      </c>
      <c r="C3344" t="s" s="35">
        <v>123</v>
      </c>
      <c r="D3344" s="34">
        <v>1960</v>
      </c>
      <c r="E3344" s="34">
        <v>354</v>
      </c>
      <c r="F3344" s="34">
        <v>11109</v>
      </c>
      <c r="G3344" s="34">
        <v>31</v>
      </c>
    </row>
    <row r="3345" ht="15" customHeight="1">
      <c r="A3345" s="34">
        <v>3344</v>
      </c>
      <c r="B3345" s="34">
        <v>60317</v>
      </c>
      <c r="C3345" t="s" s="35">
        <v>123</v>
      </c>
      <c r="D3345" s="34">
        <v>1961</v>
      </c>
      <c r="E3345" s="34">
        <v>283</v>
      </c>
      <c r="F3345" s="34">
        <v>6727</v>
      </c>
      <c r="G3345" s="34">
        <v>32</v>
      </c>
    </row>
    <row r="3346" ht="15" customHeight="1">
      <c r="A3346" s="34">
        <v>3345</v>
      </c>
      <c r="B3346" s="34">
        <v>60317</v>
      </c>
      <c r="C3346" t="s" s="35">
        <v>123</v>
      </c>
      <c r="D3346" s="34">
        <v>1962</v>
      </c>
      <c r="E3346" s="34">
        <v>360</v>
      </c>
      <c r="F3346" s="34">
        <v>10633</v>
      </c>
      <c r="G3346" s="34">
        <v>33</v>
      </c>
    </row>
    <row r="3347" ht="15" customHeight="1">
      <c r="A3347" s="34">
        <v>3346</v>
      </c>
      <c r="B3347" s="34">
        <v>60317</v>
      </c>
      <c r="C3347" t="s" s="35">
        <v>123</v>
      </c>
      <c r="D3347" s="34">
        <v>1963</v>
      </c>
      <c r="E3347" s="34">
        <v>364</v>
      </c>
      <c r="F3347" s="34">
        <v>8758</v>
      </c>
      <c r="G3347" s="34">
        <v>34</v>
      </c>
    </row>
    <row r="3348" ht="15" customHeight="1">
      <c r="A3348" s="34">
        <v>3347</v>
      </c>
      <c r="B3348" s="34">
        <v>60317</v>
      </c>
      <c r="C3348" t="s" s="35">
        <v>123</v>
      </c>
      <c r="D3348" s="34">
        <v>1964</v>
      </c>
      <c r="E3348" s="34">
        <v>362</v>
      </c>
      <c r="F3348" s="34">
        <v>8440</v>
      </c>
      <c r="G3348" s="34">
        <v>35</v>
      </c>
    </row>
    <row r="3349" ht="15" customHeight="1">
      <c r="A3349" s="34">
        <v>3348</v>
      </c>
      <c r="B3349" s="34">
        <v>60317</v>
      </c>
      <c r="C3349" t="s" s="35">
        <v>123</v>
      </c>
      <c r="D3349" s="34">
        <v>1965</v>
      </c>
      <c r="E3349" s="34">
        <v>366</v>
      </c>
      <c r="F3349" s="34">
        <v>7253</v>
      </c>
      <c r="G3349" s="34">
        <v>36</v>
      </c>
    </row>
    <row r="3350" ht="15" customHeight="1">
      <c r="A3350" s="34">
        <v>3349</v>
      </c>
      <c r="B3350" s="34">
        <v>60317</v>
      </c>
      <c r="C3350" t="s" s="35">
        <v>123</v>
      </c>
      <c r="D3350" s="34">
        <v>1966</v>
      </c>
      <c r="E3350" s="34">
        <v>362</v>
      </c>
      <c r="F3350" s="34">
        <v>8888</v>
      </c>
      <c r="G3350" s="34">
        <v>37</v>
      </c>
    </row>
    <row r="3351" ht="15" customHeight="1">
      <c r="A3351" s="34">
        <v>3350</v>
      </c>
      <c r="B3351" s="34">
        <v>60317</v>
      </c>
      <c r="C3351" t="s" s="35">
        <v>123</v>
      </c>
      <c r="D3351" s="34">
        <v>1967</v>
      </c>
      <c r="E3351" s="34">
        <v>338</v>
      </c>
      <c r="F3351" s="34">
        <v>5106</v>
      </c>
      <c r="G3351" s="34">
        <v>38</v>
      </c>
    </row>
    <row r="3352" ht="15" customHeight="1">
      <c r="A3352" s="34">
        <v>3351</v>
      </c>
      <c r="B3352" s="34">
        <v>60317</v>
      </c>
      <c r="C3352" t="s" s="35">
        <v>123</v>
      </c>
      <c r="D3352" s="34">
        <v>1968</v>
      </c>
      <c r="E3352" s="34">
        <v>357</v>
      </c>
      <c r="F3352" s="34">
        <v>3503</v>
      </c>
      <c r="G3352" s="34">
        <v>39</v>
      </c>
    </row>
    <row r="3353" ht="15" customHeight="1">
      <c r="A3353" s="34">
        <v>3352</v>
      </c>
      <c r="B3353" s="34">
        <v>60317</v>
      </c>
      <c r="C3353" t="s" s="35">
        <v>123</v>
      </c>
      <c r="D3353" s="34">
        <v>1969</v>
      </c>
      <c r="E3353" s="34">
        <v>367</v>
      </c>
      <c r="F3353" s="34">
        <v>8371</v>
      </c>
      <c r="G3353" s="34">
        <v>40</v>
      </c>
    </row>
    <row r="3354" ht="15" customHeight="1">
      <c r="A3354" s="34">
        <v>3353</v>
      </c>
      <c r="B3354" s="34">
        <v>60317</v>
      </c>
      <c r="C3354" t="s" s="35">
        <v>123</v>
      </c>
      <c r="D3354" s="34">
        <v>1970</v>
      </c>
      <c r="E3354" s="34">
        <v>362</v>
      </c>
      <c r="F3354" s="34">
        <v>8995</v>
      </c>
      <c r="G3354" s="34">
        <v>41</v>
      </c>
    </row>
    <row r="3355" ht="15" customHeight="1">
      <c r="A3355" s="34">
        <v>3354</v>
      </c>
      <c r="B3355" s="34">
        <v>60317</v>
      </c>
      <c r="C3355" t="s" s="35">
        <v>123</v>
      </c>
      <c r="D3355" s="34">
        <v>1971</v>
      </c>
      <c r="E3355" s="34">
        <v>369</v>
      </c>
      <c r="F3355" s="34">
        <v>9653</v>
      </c>
      <c r="G3355" s="34">
        <v>42</v>
      </c>
    </row>
    <row r="3356" ht="15" customHeight="1">
      <c r="A3356" s="34">
        <v>3355</v>
      </c>
      <c r="B3356" s="34">
        <v>60317</v>
      </c>
      <c r="C3356" t="s" s="35">
        <v>123</v>
      </c>
      <c r="D3356" s="34">
        <v>1972</v>
      </c>
      <c r="E3356" s="34">
        <v>273</v>
      </c>
      <c r="F3356" s="34">
        <v>0</v>
      </c>
      <c r="G3356" s="34">
        <v>43</v>
      </c>
    </row>
    <row r="3357" ht="15" customHeight="1">
      <c r="A3357" s="34">
        <v>3356</v>
      </c>
      <c r="B3357" s="34">
        <v>60317</v>
      </c>
      <c r="C3357" t="s" s="35">
        <v>123</v>
      </c>
      <c r="D3357" s="34">
        <v>1973</v>
      </c>
      <c r="E3357" s="34">
        <v>286</v>
      </c>
      <c r="F3357" s="34">
        <v>0</v>
      </c>
      <c r="G3357" s="34">
        <v>44</v>
      </c>
    </row>
    <row r="3358" ht="15" customHeight="1">
      <c r="A3358" s="34">
        <v>3357</v>
      </c>
      <c r="B3358" s="34">
        <v>60317</v>
      </c>
      <c r="C3358" t="s" s="35">
        <v>123</v>
      </c>
      <c r="D3358" s="34">
        <v>1974</v>
      </c>
      <c r="E3358" s="34">
        <v>212</v>
      </c>
      <c r="F3358" s="34">
        <v>0</v>
      </c>
      <c r="G3358" s="34">
        <v>45</v>
      </c>
    </row>
    <row r="3359" ht="15" customHeight="1">
      <c r="A3359" s="34">
        <v>3358</v>
      </c>
      <c r="B3359" s="34">
        <v>60317</v>
      </c>
      <c r="C3359" t="s" s="35">
        <v>123</v>
      </c>
      <c r="D3359" s="34">
        <v>1975</v>
      </c>
      <c r="E3359" s="34">
        <v>360</v>
      </c>
      <c r="F3359" s="34">
        <v>0</v>
      </c>
      <c r="G3359" s="34">
        <v>46</v>
      </c>
    </row>
    <row r="3360" ht="15" customHeight="1">
      <c r="A3360" s="34">
        <v>3359</v>
      </c>
      <c r="B3360" s="34">
        <v>60317</v>
      </c>
      <c r="C3360" t="s" s="35">
        <v>123</v>
      </c>
      <c r="D3360" s="34">
        <v>1976</v>
      </c>
      <c r="E3360" s="34">
        <v>171</v>
      </c>
      <c r="F3360" s="34">
        <v>0</v>
      </c>
      <c r="G3360" s="34">
        <v>47</v>
      </c>
    </row>
    <row r="3361" ht="15" customHeight="1">
      <c r="A3361" s="34">
        <v>3360</v>
      </c>
      <c r="B3361" s="34">
        <v>60317</v>
      </c>
      <c r="C3361" t="s" s="35">
        <v>123</v>
      </c>
      <c r="D3361" s="34">
        <v>1977</v>
      </c>
      <c r="E3361" s="34">
        <v>322</v>
      </c>
      <c r="F3361" s="34">
        <v>0</v>
      </c>
      <c r="G3361" s="34">
        <v>48</v>
      </c>
    </row>
    <row r="3362" ht="15" customHeight="1">
      <c r="A3362" s="34">
        <v>3361</v>
      </c>
      <c r="B3362" s="34">
        <v>60317</v>
      </c>
      <c r="C3362" t="s" s="35">
        <v>123</v>
      </c>
      <c r="D3362" s="34">
        <v>1978</v>
      </c>
      <c r="E3362" s="34">
        <v>337</v>
      </c>
      <c r="F3362" s="34">
        <v>0</v>
      </c>
      <c r="G3362" s="34">
        <v>49</v>
      </c>
    </row>
    <row r="3363" ht="15" customHeight="1">
      <c r="A3363" s="34">
        <v>3362</v>
      </c>
      <c r="B3363" s="34">
        <v>60317</v>
      </c>
      <c r="C3363" t="s" s="35">
        <v>123</v>
      </c>
      <c r="D3363" s="34">
        <v>1979</v>
      </c>
      <c r="E3363" s="34">
        <v>364</v>
      </c>
      <c r="F3363" s="34">
        <v>0</v>
      </c>
      <c r="G3363" s="34">
        <v>50</v>
      </c>
    </row>
    <row r="3364" ht="15" customHeight="1">
      <c r="A3364" s="34">
        <v>3363</v>
      </c>
      <c r="B3364" s="34">
        <v>60445</v>
      </c>
      <c r="C3364" t="s" s="35">
        <v>123</v>
      </c>
      <c r="D3364" s="34">
        <v>1932</v>
      </c>
      <c r="E3364" s="34">
        <v>363</v>
      </c>
      <c r="F3364" s="34">
        <v>3525</v>
      </c>
      <c r="G3364" s="34">
        <v>1</v>
      </c>
    </row>
    <row r="3365" ht="15" customHeight="1">
      <c r="A3365" s="34">
        <v>3364</v>
      </c>
      <c r="B3365" s="34">
        <v>60445</v>
      </c>
      <c r="C3365" t="s" s="35">
        <v>123</v>
      </c>
      <c r="D3365" s="34">
        <v>1933</v>
      </c>
      <c r="E3365" s="34">
        <v>369</v>
      </c>
      <c r="F3365" s="34">
        <v>3327</v>
      </c>
      <c r="G3365" s="34">
        <v>2</v>
      </c>
    </row>
    <row r="3366" ht="15" customHeight="1">
      <c r="A3366" s="34">
        <v>3365</v>
      </c>
      <c r="B3366" s="34">
        <v>60445</v>
      </c>
      <c r="C3366" t="s" s="35">
        <v>123</v>
      </c>
      <c r="D3366" s="34">
        <v>1934</v>
      </c>
      <c r="E3366" s="34">
        <v>363</v>
      </c>
      <c r="F3366" s="34">
        <v>3879</v>
      </c>
      <c r="G3366" s="34">
        <v>3</v>
      </c>
    </row>
    <row r="3367" ht="15" customHeight="1">
      <c r="A3367" s="34">
        <v>3366</v>
      </c>
      <c r="B3367" s="34">
        <v>60445</v>
      </c>
      <c r="C3367" t="s" s="35">
        <v>123</v>
      </c>
      <c r="D3367" s="34">
        <v>1935</v>
      </c>
      <c r="E3367" s="34">
        <v>272</v>
      </c>
      <c r="F3367" s="34">
        <v>5489</v>
      </c>
      <c r="G3367" s="34">
        <v>4</v>
      </c>
    </row>
    <row r="3368" ht="15" customHeight="1">
      <c r="A3368" s="34">
        <v>3367</v>
      </c>
      <c r="B3368" s="34">
        <v>60445</v>
      </c>
      <c r="C3368" t="s" s="35">
        <v>123</v>
      </c>
      <c r="D3368" s="34">
        <v>1936</v>
      </c>
      <c r="E3368" s="34">
        <v>363</v>
      </c>
      <c r="F3368" s="34">
        <v>7364</v>
      </c>
      <c r="G3368" s="34">
        <v>5</v>
      </c>
    </row>
    <row r="3369" ht="15" customHeight="1">
      <c r="A3369" s="34">
        <v>3368</v>
      </c>
      <c r="B3369" s="34">
        <v>60445</v>
      </c>
      <c r="C3369" t="s" s="35">
        <v>123</v>
      </c>
      <c r="D3369" s="34">
        <v>1937</v>
      </c>
      <c r="E3369" s="34">
        <v>366</v>
      </c>
      <c r="F3369" s="34">
        <v>4064</v>
      </c>
      <c r="G3369" s="34">
        <v>6</v>
      </c>
    </row>
    <row r="3370" ht="15" customHeight="1">
      <c r="A3370" s="34">
        <v>3369</v>
      </c>
      <c r="B3370" s="34">
        <v>60445</v>
      </c>
      <c r="C3370" t="s" s="35">
        <v>123</v>
      </c>
      <c r="D3370" s="34">
        <v>1938</v>
      </c>
      <c r="E3370" s="34">
        <v>319</v>
      </c>
      <c r="F3370" s="34">
        <v>9116</v>
      </c>
      <c r="G3370" s="34">
        <v>7</v>
      </c>
    </row>
    <row r="3371" ht="15" customHeight="1">
      <c r="A3371" s="34">
        <v>3370</v>
      </c>
      <c r="B3371" s="34">
        <v>60445</v>
      </c>
      <c r="C3371" t="s" s="35">
        <v>123</v>
      </c>
      <c r="D3371" s="34">
        <v>1939</v>
      </c>
      <c r="E3371" s="34">
        <v>357</v>
      </c>
      <c r="F3371" s="34">
        <v>8398</v>
      </c>
      <c r="G3371" s="34">
        <v>8</v>
      </c>
    </row>
    <row r="3372" ht="15" customHeight="1">
      <c r="A3372" s="34">
        <v>3371</v>
      </c>
      <c r="B3372" s="34">
        <v>60445</v>
      </c>
      <c r="C3372" t="s" s="35">
        <v>123</v>
      </c>
      <c r="D3372" s="34">
        <v>1940</v>
      </c>
      <c r="E3372" s="34">
        <v>363</v>
      </c>
      <c r="F3372" s="34">
        <v>7457</v>
      </c>
      <c r="G3372" s="34">
        <v>9</v>
      </c>
    </row>
    <row r="3373" ht="15" customHeight="1">
      <c r="A3373" s="34">
        <v>3372</v>
      </c>
      <c r="B3373" s="34">
        <v>60445</v>
      </c>
      <c r="C3373" t="s" s="35">
        <v>123</v>
      </c>
      <c r="D3373" s="34">
        <v>1941</v>
      </c>
      <c r="E3373" s="34">
        <v>349</v>
      </c>
      <c r="F3373" s="34">
        <v>6259</v>
      </c>
      <c r="G3373" s="34">
        <v>10</v>
      </c>
    </row>
    <row r="3374" ht="15" customHeight="1">
      <c r="A3374" s="34">
        <v>3373</v>
      </c>
      <c r="B3374" s="34">
        <v>60445</v>
      </c>
      <c r="C3374" t="s" s="35">
        <v>123</v>
      </c>
      <c r="D3374" s="34">
        <v>1942</v>
      </c>
      <c r="E3374" s="34">
        <v>358</v>
      </c>
      <c r="F3374" s="34">
        <v>6586</v>
      </c>
      <c r="G3374" s="34">
        <v>11</v>
      </c>
    </row>
    <row r="3375" ht="15" customHeight="1">
      <c r="A3375" s="34">
        <v>3374</v>
      </c>
      <c r="B3375" s="34">
        <v>60445</v>
      </c>
      <c r="C3375" t="s" s="35">
        <v>123</v>
      </c>
      <c r="D3375" s="34">
        <v>1943</v>
      </c>
      <c r="E3375" s="34">
        <v>361</v>
      </c>
      <c r="F3375" s="34">
        <v>5983</v>
      </c>
      <c r="G3375" s="34">
        <v>12</v>
      </c>
    </row>
    <row r="3376" ht="15" customHeight="1">
      <c r="A3376" s="34">
        <v>3375</v>
      </c>
      <c r="B3376" s="34">
        <v>60445</v>
      </c>
      <c r="C3376" t="s" s="35">
        <v>123</v>
      </c>
      <c r="D3376" s="34">
        <v>1944</v>
      </c>
      <c r="E3376" s="34">
        <v>363</v>
      </c>
      <c r="F3376" s="34">
        <v>9372</v>
      </c>
      <c r="G3376" s="34">
        <v>13</v>
      </c>
    </row>
    <row r="3377" ht="15" customHeight="1">
      <c r="A3377" s="34">
        <v>3376</v>
      </c>
      <c r="B3377" s="34">
        <v>60445</v>
      </c>
      <c r="C3377" t="s" s="35">
        <v>123</v>
      </c>
      <c r="D3377" s="34">
        <v>1945</v>
      </c>
      <c r="E3377" s="34">
        <v>361</v>
      </c>
      <c r="F3377" s="34">
        <v>15452</v>
      </c>
      <c r="G3377" s="34">
        <v>14</v>
      </c>
    </row>
    <row r="3378" ht="15" customHeight="1">
      <c r="A3378" s="34">
        <v>3377</v>
      </c>
      <c r="B3378" s="34">
        <v>60445</v>
      </c>
      <c r="C3378" t="s" s="35">
        <v>123</v>
      </c>
      <c r="D3378" s="34">
        <v>1946</v>
      </c>
      <c r="E3378" s="34">
        <v>363</v>
      </c>
      <c r="F3378" s="34">
        <v>15033</v>
      </c>
      <c r="G3378" s="34">
        <v>15</v>
      </c>
    </row>
    <row r="3379" ht="15" customHeight="1">
      <c r="A3379" s="34">
        <v>3378</v>
      </c>
      <c r="B3379" s="34">
        <v>60445</v>
      </c>
      <c r="C3379" t="s" s="35">
        <v>123</v>
      </c>
      <c r="D3379" s="34">
        <v>1947</v>
      </c>
      <c r="E3379" s="34">
        <v>327</v>
      </c>
      <c r="F3379" s="34">
        <v>14408</v>
      </c>
      <c r="G3379" s="34">
        <v>16</v>
      </c>
    </row>
    <row r="3380" ht="15" customHeight="1">
      <c r="A3380" s="34">
        <v>3379</v>
      </c>
      <c r="B3380" s="34">
        <v>60445</v>
      </c>
      <c r="C3380" t="s" s="35">
        <v>123</v>
      </c>
      <c r="D3380" s="34">
        <v>1948</v>
      </c>
      <c r="E3380" s="34">
        <v>347</v>
      </c>
      <c r="F3380" s="34">
        <v>13389</v>
      </c>
      <c r="G3380" s="34">
        <v>17</v>
      </c>
    </row>
    <row r="3381" ht="15" customHeight="1">
      <c r="A3381" s="34">
        <v>3380</v>
      </c>
      <c r="B3381" s="34">
        <v>60445</v>
      </c>
      <c r="C3381" t="s" s="35">
        <v>123</v>
      </c>
      <c r="D3381" s="34">
        <v>1949</v>
      </c>
      <c r="E3381" s="34">
        <v>360</v>
      </c>
      <c r="F3381" s="34">
        <v>10753</v>
      </c>
      <c r="G3381" s="34">
        <v>18</v>
      </c>
    </row>
    <row r="3382" ht="15" customHeight="1">
      <c r="A3382" s="34">
        <v>3381</v>
      </c>
      <c r="B3382" s="34">
        <v>60445</v>
      </c>
      <c r="C3382" t="s" s="35">
        <v>123</v>
      </c>
      <c r="D3382" s="34">
        <v>1950</v>
      </c>
      <c r="E3382" s="34">
        <v>352</v>
      </c>
      <c r="F3382" s="34">
        <v>12459</v>
      </c>
      <c r="G3382" s="34">
        <v>19</v>
      </c>
    </row>
    <row r="3383" ht="15" customHeight="1">
      <c r="A3383" s="34">
        <v>3382</v>
      </c>
      <c r="B3383" s="34">
        <v>60445</v>
      </c>
      <c r="C3383" t="s" s="35">
        <v>123</v>
      </c>
      <c r="D3383" s="34">
        <v>1951</v>
      </c>
      <c r="E3383" s="34">
        <v>186</v>
      </c>
      <c r="F3383" s="34">
        <v>5671</v>
      </c>
      <c r="G3383" s="34">
        <v>20</v>
      </c>
    </row>
    <row r="3384" ht="15" customHeight="1">
      <c r="A3384" s="34">
        <v>3383</v>
      </c>
      <c r="B3384" s="34">
        <v>60445</v>
      </c>
      <c r="C3384" t="s" s="35">
        <v>123</v>
      </c>
      <c r="D3384" s="34">
        <v>1952</v>
      </c>
      <c r="E3384" s="34">
        <v>362</v>
      </c>
      <c r="F3384" s="34">
        <v>14914</v>
      </c>
      <c r="G3384" s="34">
        <v>21</v>
      </c>
    </row>
    <row r="3385" ht="15" customHeight="1">
      <c r="A3385" s="34">
        <v>3384</v>
      </c>
      <c r="B3385" s="34">
        <v>60445</v>
      </c>
      <c r="C3385" t="s" s="35">
        <v>123</v>
      </c>
      <c r="D3385" s="34">
        <v>1953</v>
      </c>
      <c r="E3385" s="34">
        <v>361</v>
      </c>
      <c r="F3385" s="34">
        <v>16591</v>
      </c>
      <c r="G3385" s="34">
        <v>22</v>
      </c>
    </row>
    <row r="3386" ht="15" customHeight="1">
      <c r="A3386" s="34">
        <v>3385</v>
      </c>
      <c r="B3386" s="34">
        <v>60445</v>
      </c>
      <c r="C3386" t="s" s="35">
        <v>123</v>
      </c>
      <c r="D3386" s="34">
        <v>1954</v>
      </c>
      <c r="E3386" s="34">
        <v>353</v>
      </c>
      <c r="F3386" s="34">
        <v>16555</v>
      </c>
      <c r="G3386" s="34">
        <v>23</v>
      </c>
    </row>
    <row r="3387" ht="15" customHeight="1">
      <c r="A3387" s="34">
        <v>3386</v>
      </c>
      <c r="B3387" s="34">
        <v>60445</v>
      </c>
      <c r="C3387" t="s" s="35">
        <v>123</v>
      </c>
      <c r="D3387" s="34">
        <v>1955</v>
      </c>
      <c r="E3387" s="34">
        <v>225</v>
      </c>
      <c r="F3387" s="34">
        <v>10427</v>
      </c>
      <c r="G3387" s="34">
        <v>24</v>
      </c>
    </row>
    <row r="3388" ht="15" customHeight="1">
      <c r="A3388" s="34">
        <v>3387</v>
      </c>
      <c r="B3388" s="34">
        <v>60445</v>
      </c>
      <c r="C3388" t="s" s="35">
        <v>123</v>
      </c>
      <c r="D3388" s="34">
        <v>1956</v>
      </c>
      <c r="E3388" s="34">
        <v>371</v>
      </c>
      <c r="F3388" s="34">
        <v>5259</v>
      </c>
      <c r="G3388" s="34">
        <v>25</v>
      </c>
    </row>
    <row r="3389" ht="15" customHeight="1">
      <c r="A3389" s="34">
        <v>3388</v>
      </c>
      <c r="B3389" s="34">
        <v>60445</v>
      </c>
      <c r="C3389" t="s" s="35">
        <v>123</v>
      </c>
      <c r="D3389" s="34">
        <v>1957</v>
      </c>
      <c r="E3389" s="34">
        <v>360</v>
      </c>
      <c r="F3389" s="34">
        <v>4546</v>
      </c>
      <c r="G3389" s="34">
        <v>26</v>
      </c>
    </row>
    <row r="3390" ht="15" customHeight="1">
      <c r="A3390" s="34">
        <v>3389</v>
      </c>
      <c r="B3390" s="34">
        <v>60445</v>
      </c>
      <c r="C3390" t="s" s="35">
        <v>123</v>
      </c>
      <c r="D3390" s="34">
        <v>1958</v>
      </c>
      <c r="E3390" s="34">
        <v>357</v>
      </c>
      <c r="F3390" s="34">
        <v>6427</v>
      </c>
      <c r="G3390" s="34">
        <v>27</v>
      </c>
    </row>
    <row r="3391" ht="15" customHeight="1">
      <c r="A3391" s="34">
        <v>3390</v>
      </c>
      <c r="B3391" s="34">
        <v>60445</v>
      </c>
      <c r="C3391" t="s" s="35">
        <v>123</v>
      </c>
      <c r="D3391" s="34">
        <v>1959</v>
      </c>
      <c r="E3391" s="34">
        <v>365</v>
      </c>
      <c r="F3391" s="34">
        <v>4594</v>
      </c>
      <c r="G3391" s="34">
        <v>28</v>
      </c>
    </row>
    <row r="3392" ht="15" customHeight="1">
      <c r="A3392" s="34">
        <v>3391</v>
      </c>
      <c r="B3392" s="34">
        <v>60445</v>
      </c>
      <c r="C3392" t="s" s="35">
        <v>123</v>
      </c>
      <c r="D3392" s="34">
        <v>1960</v>
      </c>
      <c r="E3392" s="34">
        <v>366</v>
      </c>
      <c r="F3392" s="34">
        <v>5680</v>
      </c>
      <c r="G3392" s="34">
        <v>29</v>
      </c>
    </row>
    <row r="3393" ht="15" customHeight="1">
      <c r="A3393" s="34">
        <v>3392</v>
      </c>
      <c r="B3393" s="34">
        <v>60445</v>
      </c>
      <c r="C3393" t="s" s="35">
        <v>123</v>
      </c>
      <c r="D3393" s="34">
        <v>1961</v>
      </c>
      <c r="E3393" s="34">
        <v>363</v>
      </c>
      <c r="F3393" s="34">
        <v>6604</v>
      </c>
      <c r="G3393" s="34">
        <v>30</v>
      </c>
    </row>
    <row r="3394" ht="15" customHeight="1">
      <c r="A3394" s="34">
        <v>3393</v>
      </c>
      <c r="B3394" s="34">
        <v>60445</v>
      </c>
      <c r="C3394" t="s" s="35">
        <v>123</v>
      </c>
      <c r="D3394" s="34">
        <v>1962</v>
      </c>
      <c r="E3394" s="34">
        <v>362</v>
      </c>
      <c r="F3394" s="34">
        <v>6044</v>
      </c>
      <c r="G3394" s="34">
        <v>31</v>
      </c>
    </row>
    <row r="3395" ht="15" customHeight="1">
      <c r="A3395" s="34">
        <v>3394</v>
      </c>
      <c r="B3395" s="34">
        <v>60445</v>
      </c>
      <c r="C3395" t="s" s="35">
        <v>123</v>
      </c>
      <c r="D3395" s="34">
        <v>1963</v>
      </c>
      <c r="E3395" s="34">
        <v>366</v>
      </c>
      <c r="F3395" s="34">
        <v>2529</v>
      </c>
      <c r="G3395" s="34">
        <v>32</v>
      </c>
    </row>
    <row r="3396" ht="15" customHeight="1">
      <c r="A3396" s="34">
        <v>3395</v>
      </c>
      <c r="B3396" s="34">
        <v>60445</v>
      </c>
      <c r="C3396" t="s" s="35">
        <v>123</v>
      </c>
      <c r="D3396" s="34">
        <v>1964</v>
      </c>
      <c r="E3396" s="34">
        <v>364</v>
      </c>
      <c r="F3396" s="34">
        <v>3342</v>
      </c>
      <c r="G3396" s="34">
        <v>33</v>
      </c>
    </row>
    <row r="3397" ht="15" customHeight="1">
      <c r="A3397" s="34">
        <v>3396</v>
      </c>
      <c r="B3397" s="34">
        <v>60445</v>
      </c>
      <c r="C3397" t="s" s="35">
        <v>123</v>
      </c>
      <c r="D3397" s="34">
        <v>1965</v>
      </c>
      <c r="E3397" s="34">
        <v>364</v>
      </c>
      <c r="F3397" s="34">
        <v>3433</v>
      </c>
      <c r="G3397" s="34">
        <v>34</v>
      </c>
    </row>
    <row r="3398" ht="15" customHeight="1">
      <c r="A3398" s="34">
        <v>3397</v>
      </c>
      <c r="B3398" s="34">
        <v>60445</v>
      </c>
      <c r="C3398" t="s" s="35">
        <v>123</v>
      </c>
      <c r="D3398" s="34">
        <v>1966</v>
      </c>
      <c r="E3398" s="34">
        <v>364</v>
      </c>
      <c r="F3398" s="34">
        <v>4549</v>
      </c>
      <c r="G3398" s="34">
        <v>35</v>
      </c>
    </row>
    <row r="3399" ht="15" customHeight="1">
      <c r="A3399" s="34">
        <v>3398</v>
      </c>
      <c r="B3399" s="34">
        <v>60445</v>
      </c>
      <c r="C3399" t="s" s="35">
        <v>123</v>
      </c>
      <c r="D3399" s="34">
        <v>1967</v>
      </c>
      <c r="E3399" s="34">
        <v>364</v>
      </c>
      <c r="F3399" s="34">
        <v>4730</v>
      </c>
      <c r="G3399" s="34">
        <v>36</v>
      </c>
    </row>
    <row r="3400" ht="15" customHeight="1">
      <c r="A3400" s="34">
        <v>3399</v>
      </c>
      <c r="B3400" s="34">
        <v>60445</v>
      </c>
      <c r="C3400" t="s" s="35">
        <v>123</v>
      </c>
      <c r="D3400" s="34">
        <v>1968</v>
      </c>
      <c r="E3400" s="34">
        <v>360</v>
      </c>
      <c r="F3400" s="34">
        <v>4553</v>
      </c>
      <c r="G3400" s="34">
        <v>37</v>
      </c>
    </row>
    <row r="3401" ht="15" customHeight="1">
      <c r="A3401" s="34">
        <v>3400</v>
      </c>
      <c r="B3401" s="34">
        <v>60445</v>
      </c>
      <c r="C3401" t="s" s="35">
        <v>123</v>
      </c>
      <c r="D3401" s="34">
        <v>1969</v>
      </c>
      <c r="E3401" s="34">
        <v>365</v>
      </c>
      <c r="F3401" s="34">
        <v>3347</v>
      </c>
      <c r="G3401" s="34">
        <v>38</v>
      </c>
    </row>
    <row r="3402" ht="15" customHeight="1">
      <c r="A3402" s="34">
        <v>3401</v>
      </c>
      <c r="B3402" s="34">
        <v>60445</v>
      </c>
      <c r="C3402" t="s" s="35">
        <v>123</v>
      </c>
      <c r="D3402" s="34">
        <v>1970</v>
      </c>
      <c r="E3402" s="34">
        <v>365</v>
      </c>
      <c r="F3402" s="34">
        <v>4504</v>
      </c>
      <c r="G3402" s="34">
        <v>39</v>
      </c>
    </row>
    <row r="3403" ht="15" customHeight="1">
      <c r="A3403" s="34">
        <v>3402</v>
      </c>
      <c r="B3403" s="34">
        <v>60445</v>
      </c>
      <c r="C3403" t="s" s="35">
        <v>123</v>
      </c>
      <c r="D3403" s="34">
        <v>1971</v>
      </c>
      <c r="E3403" s="34">
        <v>362</v>
      </c>
      <c r="F3403" s="34">
        <v>8306</v>
      </c>
      <c r="G3403" s="34">
        <v>40</v>
      </c>
    </row>
    <row r="3404" ht="15" customHeight="1">
      <c r="A3404" s="34">
        <v>3403</v>
      </c>
      <c r="B3404" s="34">
        <v>60445</v>
      </c>
      <c r="C3404" t="s" s="35">
        <v>123</v>
      </c>
      <c r="D3404" s="34">
        <v>1972</v>
      </c>
      <c r="E3404" s="34">
        <v>362</v>
      </c>
      <c r="F3404" s="34">
        <v>5890</v>
      </c>
      <c r="G3404" s="34">
        <v>41</v>
      </c>
    </row>
    <row r="3405" ht="15" customHeight="1">
      <c r="A3405" s="34">
        <v>3404</v>
      </c>
      <c r="B3405" s="34">
        <v>60445</v>
      </c>
      <c r="C3405" t="s" s="35">
        <v>123</v>
      </c>
      <c r="D3405" s="34">
        <v>1973</v>
      </c>
      <c r="E3405" s="34">
        <v>366</v>
      </c>
      <c r="F3405" s="34">
        <v>7049</v>
      </c>
      <c r="G3405" s="34">
        <v>42</v>
      </c>
    </row>
    <row r="3406" ht="15" customHeight="1">
      <c r="A3406" s="34">
        <v>3405</v>
      </c>
      <c r="B3406" s="34">
        <v>60445</v>
      </c>
      <c r="C3406" t="s" s="35">
        <v>123</v>
      </c>
      <c r="D3406" s="34">
        <v>1974</v>
      </c>
      <c r="E3406" s="34">
        <v>363</v>
      </c>
      <c r="F3406" s="34">
        <v>6579</v>
      </c>
      <c r="G3406" s="34">
        <v>43</v>
      </c>
    </row>
    <row r="3407" ht="15" customHeight="1">
      <c r="A3407" s="34">
        <v>3406</v>
      </c>
      <c r="B3407" s="34">
        <v>60445</v>
      </c>
      <c r="C3407" t="s" s="35">
        <v>123</v>
      </c>
      <c r="D3407" s="34">
        <v>1975</v>
      </c>
      <c r="E3407" s="34">
        <v>361</v>
      </c>
      <c r="F3407" s="34">
        <v>6367</v>
      </c>
      <c r="G3407" s="34">
        <v>44</v>
      </c>
    </row>
    <row r="3408" ht="15" customHeight="1">
      <c r="A3408" s="34">
        <v>3407</v>
      </c>
      <c r="B3408" s="34">
        <v>60445</v>
      </c>
      <c r="C3408" t="s" s="35">
        <v>123</v>
      </c>
      <c r="D3408" s="34">
        <v>1976</v>
      </c>
      <c r="E3408" s="34">
        <v>363</v>
      </c>
      <c r="F3408" s="34">
        <v>6391</v>
      </c>
      <c r="G3408" s="34">
        <v>45</v>
      </c>
    </row>
    <row r="3409" ht="15" customHeight="1">
      <c r="A3409" s="34">
        <v>3408</v>
      </c>
      <c r="B3409" s="34">
        <v>60445</v>
      </c>
      <c r="C3409" t="s" s="35">
        <v>123</v>
      </c>
      <c r="D3409" s="34">
        <v>1977</v>
      </c>
      <c r="E3409" s="34">
        <v>358</v>
      </c>
      <c r="F3409" s="34">
        <v>7723</v>
      </c>
      <c r="G3409" s="34">
        <v>46</v>
      </c>
    </row>
    <row r="3410" ht="15" customHeight="1">
      <c r="A3410" s="34">
        <v>3409</v>
      </c>
      <c r="B3410" s="34">
        <v>60445</v>
      </c>
      <c r="C3410" t="s" s="35">
        <v>123</v>
      </c>
      <c r="D3410" s="34">
        <v>1978</v>
      </c>
      <c r="E3410" s="34">
        <v>354</v>
      </c>
      <c r="F3410" s="34">
        <v>7356</v>
      </c>
      <c r="G3410" s="34">
        <v>47</v>
      </c>
    </row>
    <row r="3411" ht="15" customHeight="1">
      <c r="A3411" s="34">
        <v>3410</v>
      </c>
      <c r="B3411" s="34">
        <v>60445</v>
      </c>
      <c r="C3411" t="s" s="35">
        <v>123</v>
      </c>
      <c r="D3411" s="34">
        <v>1979</v>
      </c>
      <c r="E3411" s="34">
        <v>358</v>
      </c>
      <c r="F3411" s="34">
        <v>6527</v>
      </c>
      <c r="G3411" s="34">
        <v>48</v>
      </c>
    </row>
    <row r="3412" ht="15" customHeight="1">
      <c r="A3412" s="34">
        <v>3411</v>
      </c>
      <c r="B3412" s="34">
        <v>60445</v>
      </c>
      <c r="C3412" t="s" s="35">
        <v>123</v>
      </c>
      <c r="D3412" s="34">
        <v>1980</v>
      </c>
      <c r="E3412" s="34">
        <v>362</v>
      </c>
      <c r="F3412" s="34">
        <v>7128</v>
      </c>
      <c r="G3412" s="34">
        <v>49</v>
      </c>
    </row>
    <row r="3413" ht="15" customHeight="1">
      <c r="A3413" s="34">
        <v>3412</v>
      </c>
      <c r="B3413" s="34">
        <v>60445</v>
      </c>
      <c r="C3413" t="s" s="35">
        <v>123</v>
      </c>
      <c r="D3413" s="34">
        <v>1981</v>
      </c>
      <c r="E3413" s="34">
        <v>362</v>
      </c>
      <c r="F3413" s="34">
        <v>7111</v>
      </c>
      <c r="G3413" s="34">
        <v>50</v>
      </c>
    </row>
    <row r="3414" ht="15" customHeight="1">
      <c r="A3414" s="34">
        <v>3413</v>
      </c>
      <c r="B3414" s="34">
        <v>60699</v>
      </c>
      <c r="C3414" t="s" s="35">
        <v>123</v>
      </c>
      <c r="D3414" s="34">
        <v>1979</v>
      </c>
      <c r="E3414" s="34">
        <v>136</v>
      </c>
      <c r="F3414" s="34">
        <v>2139</v>
      </c>
      <c r="G3414" s="34">
        <v>1</v>
      </c>
    </row>
    <row r="3415" ht="15" customHeight="1">
      <c r="A3415" s="34">
        <v>3414</v>
      </c>
      <c r="B3415" s="34">
        <v>60699</v>
      </c>
      <c r="C3415" t="s" s="35">
        <v>123</v>
      </c>
      <c r="D3415" s="34">
        <v>1980</v>
      </c>
      <c r="E3415" s="34">
        <v>358</v>
      </c>
      <c r="F3415" s="34">
        <v>5180</v>
      </c>
      <c r="G3415" s="34">
        <v>2</v>
      </c>
    </row>
    <row r="3416" ht="15" customHeight="1">
      <c r="A3416" s="34">
        <v>3415</v>
      </c>
      <c r="B3416" s="34">
        <v>60699</v>
      </c>
      <c r="C3416" t="s" s="35">
        <v>123</v>
      </c>
      <c r="D3416" s="34">
        <v>1981</v>
      </c>
      <c r="E3416" s="34">
        <v>59</v>
      </c>
      <c r="F3416" s="34">
        <v>839</v>
      </c>
      <c r="G3416" s="34">
        <v>3</v>
      </c>
    </row>
    <row r="3417" ht="15" customHeight="1">
      <c r="A3417" s="34">
        <v>3416</v>
      </c>
      <c r="B3417" s="34">
        <v>60740</v>
      </c>
      <c r="C3417" t="s" s="35">
        <v>123</v>
      </c>
      <c r="D3417" s="34">
        <v>1929</v>
      </c>
      <c r="E3417" s="34">
        <v>363</v>
      </c>
      <c r="F3417" s="34">
        <v>38084</v>
      </c>
      <c r="G3417" s="34">
        <v>1</v>
      </c>
    </row>
    <row r="3418" ht="15" customHeight="1">
      <c r="A3418" s="34">
        <v>3417</v>
      </c>
      <c r="B3418" s="34">
        <v>60740</v>
      </c>
      <c r="C3418" t="s" s="35">
        <v>123</v>
      </c>
      <c r="D3418" s="34">
        <v>1930</v>
      </c>
      <c r="E3418" s="34">
        <v>345</v>
      </c>
      <c r="F3418" s="34">
        <v>38306</v>
      </c>
      <c r="G3418" s="34">
        <v>2</v>
      </c>
    </row>
    <row r="3419" ht="15" customHeight="1">
      <c r="A3419" s="34">
        <v>3418</v>
      </c>
      <c r="B3419" s="34">
        <v>60740</v>
      </c>
      <c r="C3419" t="s" s="35">
        <v>123</v>
      </c>
      <c r="D3419" s="34">
        <v>1931</v>
      </c>
      <c r="E3419" s="34">
        <v>342</v>
      </c>
      <c r="F3419" s="34">
        <v>32207</v>
      </c>
      <c r="G3419" s="34">
        <v>3</v>
      </c>
    </row>
    <row r="3420" ht="15" customHeight="1">
      <c r="A3420" s="34">
        <v>3419</v>
      </c>
      <c r="B3420" s="34">
        <v>60740</v>
      </c>
      <c r="C3420" t="s" s="35">
        <v>123</v>
      </c>
      <c r="D3420" s="34">
        <v>1932</v>
      </c>
      <c r="E3420" s="34">
        <v>317</v>
      </c>
      <c r="F3420" s="34">
        <v>29375</v>
      </c>
      <c r="G3420" s="34">
        <v>4</v>
      </c>
    </row>
    <row r="3421" ht="15" customHeight="1">
      <c r="A3421" s="34">
        <v>3420</v>
      </c>
      <c r="B3421" s="34">
        <v>60740</v>
      </c>
      <c r="C3421" t="s" s="35">
        <v>123</v>
      </c>
      <c r="D3421" s="34">
        <v>1933</v>
      </c>
      <c r="E3421" s="34">
        <v>363</v>
      </c>
      <c r="F3421" s="34">
        <v>38691</v>
      </c>
      <c r="G3421" s="34">
        <v>5</v>
      </c>
    </row>
    <row r="3422" ht="15" customHeight="1">
      <c r="A3422" s="34">
        <v>3421</v>
      </c>
      <c r="B3422" s="34">
        <v>60740</v>
      </c>
      <c r="C3422" t="s" s="35">
        <v>123</v>
      </c>
      <c r="D3422" s="34">
        <v>1934</v>
      </c>
      <c r="E3422" s="34">
        <v>280</v>
      </c>
      <c r="F3422" s="34">
        <v>33351</v>
      </c>
      <c r="G3422" s="34">
        <v>6</v>
      </c>
    </row>
    <row r="3423" ht="15" customHeight="1">
      <c r="A3423" s="34">
        <v>3422</v>
      </c>
      <c r="B3423" s="34">
        <v>60740</v>
      </c>
      <c r="C3423" t="s" s="35">
        <v>123</v>
      </c>
      <c r="D3423" s="34">
        <v>1935</v>
      </c>
      <c r="E3423" s="34">
        <v>361</v>
      </c>
      <c r="F3423" s="34">
        <v>32408</v>
      </c>
      <c r="G3423" s="34">
        <v>7</v>
      </c>
    </row>
    <row r="3424" ht="15" customHeight="1">
      <c r="A3424" s="34">
        <v>3423</v>
      </c>
      <c r="B3424" s="34">
        <v>60740</v>
      </c>
      <c r="C3424" t="s" s="35">
        <v>123</v>
      </c>
      <c r="D3424" s="34">
        <v>1936</v>
      </c>
      <c r="E3424" s="34">
        <v>362</v>
      </c>
      <c r="F3424" s="34">
        <v>28108</v>
      </c>
      <c r="G3424" s="34">
        <v>8</v>
      </c>
    </row>
    <row r="3425" ht="15" customHeight="1">
      <c r="A3425" s="34">
        <v>3424</v>
      </c>
      <c r="B3425" s="34">
        <v>60740</v>
      </c>
      <c r="C3425" t="s" s="35">
        <v>123</v>
      </c>
      <c r="D3425" s="34">
        <v>1937</v>
      </c>
      <c r="E3425" s="34">
        <v>364</v>
      </c>
      <c r="F3425" s="34">
        <v>28842</v>
      </c>
      <c r="G3425" s="34">
        <v>9</v>
      </c>
    </row>
    <row r="3426" ht="15" customHeight="1">
      <c r="A3426" s="34">
        <v>3425</v>
      </c>
      <c r="B3426" s="34">
        <v>60740</v>
      </c>
      <c r="C3426" t="s" s="35">
        <v>123</v>
      </c>
      <c r="D3426" s="34">
        <v>1938</v>
      </c>
      <c r="E3426" s="34">
        <v>362</v>
      </c>
      <c r="F3426" s="34">
        <v>30080</v>
      </c>
      <c r="G3426" s="34">
        <v>10</v>
      </c>
    </row>
    <row r="3427" ht="15" customHeight="1">
      <c r="A3427" s="34">
        <v>3426</v>
      </c>
      <c r="B3427" s="34">
        <v>60740</v>
      </c>
      <c r="C3427" t="s" s="35">
        <v>123</v>
      </c>
      <c r="D3427" s="34">
        <v>1939</v>
      </c>
      <c r="E3427" s="34">
        <v>361</v>
      </c>
      <c r="F3427" s="34">
        <v>30658</v>
      </c>
      <c r="G3427" s="34">
        <v>11</v>
      </c>
    </row>
    <row r="3428" ht="15" customHeight="1">
      <c r="A3428" s="34">
        <v>3427</v>
      </c>
      <c r="B3428" s="34">
        <v>60740</v>
      </c>
      <c r="C3428" t="s" s="35">
        <v>123</v>
      </c>
      <c r="D3428" s="34">
        <v>1940</v>
      </c>
      <c r="E3428" s="34">
        <v>329</v>
      </c>
      <c r="F3428" s="34">
        <v>23573</v>
      </c>
      <c r="G3428" s="34">
        <v>12</v>
      </c>
    </row>
    <row r="3429" ht="15" customHeight="1">
      <c r="A3429" s="34">
        <v>3428</v>
      </c>
      <c r="B3429" s="34">
        <v>60740</v>
      </c>
      <c r="C3429" t="s" s="35">
        <v>123</v>
      </c>
      <c r="D3429" s="34">
        <v>1941</v>
      </c>
      <c r="E3429" s="34">
        <v>369</v>
      </c>
      <c r="F3429" s="34">
        <v>29070</v>
      </c>
      <c r="G3429" s="34">
        <v>13</v>
      </c>
    </row>
    <row r="3430" ht="15" customHeight="1">
      <c r="A3430" s="34">
        <v>3429</v>
      </c>
      <c r="B3430" s="34">
        <v>60740</v>
      </c>
      <c r="C3430" t="s" s="35">
        <v>123</v>
      </c>
      <c r="D3430" s="34">
        <v>1942</v>
      </c>
      <c r="E3430" s="34">
        <v>361</v>
      </c>
      <c r="F3430" s="34">
        <v>37372</v>
      </c>
      <c r="G3430" s="34">
        <v>14</v>
      </c>
    </row>
    <row r="3431" ht="15" customHeight="1">
      <c r="A3431" s="34">
        <v>3430</v>
      </c>
      <c r="B3431" s="34">
        <v>60740</v>
      </c>
      <c r="C3431" t="s" s="35">
        <v>123</v>
      </c>
      <c r="D3431" s="34">
        <v>1943</v>
      </c>
      <c r="E3431" s="34">
        <v>362</v>
      </c>
      <c r="F3431" s="34">
        <v>36268</v>
      </c>
      <c r="G3431" s="34">
        <v>15</v>
      </c>
    </row>
    <row r="3432" ht="15" customHeight="1">
      <c r="A3432" s="34">
        <v>3431</v>
      </c>
      <c r="B3432" s="34">
        <v>60740</v>
      </c>
      <c r="C3432" t="s" s="35">
        <v>123</v>
      </c>
      <c r="D3432" s="34">
        <v>1944</v>
      </c>
      <c r="E3432" s="34">
        <v>359</v>
      </c>
      <c r="F3432" s="34">
        <v>34551</v>
      </c>
      <c r="G3432" s="34">
        <v>16</v>
      </c>
    </row>
    <row r="3433" ht="15" customHeight="1">
      <c r="A3433" s="34">
        <v>3432</v>
      </c>
      <c r="B3433" s="34">
        <v>60740</v>
      </c>
      <c r="C3433" t="s" s="35">
        <v>123</v>
      </c>
      <c r="D3433" s="34">
        <v>1945</v>
      </c>
      <c r="E3433" s="34">
        <v>365</v>
      </c>
      <c r="F3433" s="34">
        <v>33169</v>
      </c>
      <c r="G3433" s="34">
        <v>17</v>
      </c>
    </row>
    <row r="3434" ht="15" customHeight="1">
      <c r="A3434" s="34">
        <v>3433</v>
      </c>
      <c r="B3434" s="34">
        <v>60740</v>
      </c>
      <c r="C3434" t="s" s="35">
        <v>123</v>
      </c>
      <c r="D3434" s="34">
        <v>1946</v>
      </c>
      <c r="E3434" s="34">
        <v>360</v>
      </c>
      <c r="F3434" s="34">
        <v>32018</v>
      </c>
      <c r="G3434" s="34">
        <v>18</v>
      </c>
    </row>
    <row r="3435" ht="15" customHeight="1">
      <c r="A3435" s="34">
        <v>3434</v>
      </c>
      <c r="B3435" s="34">
        <v>60740</v>
      </c>
      <c r="C3435" t="s" s="35">
        <v>123</v>
      </c>
      <c r="D3435" s="34">
        <v>1947</v>
      </c>
      <c r="E3435" s="34">
        <v>362</v>
      </c>
      <c r="F3435" s="34">
        <v>32444</v>
      </c>
      <c r="G3435" s="34">
        <v>19</v>
      </c>
    </row>
    <row r="3436" ht="15" customHeight="1">
      <c r="A3436" s="34">
        <v>3435</v>
      </c>
      <c r="B3436" s="34">
        <v>60740</v>
      </c>
      <c r="C3436" t="s" s="35">
        <v>123</v>
      </c>
      <c r="D3436" s="34">
        <v>1948</v>
      </c>
      <c r="E3436" s="34">
        <v>358</v>
      </c>
      <c r="F3436" s="34">
        <v>32217</v>
      </c>
      <c r="G3436" s="34">
        <v>20</v>
      </c>
    </row>
    <row r="3437" ht="15" customHeight="1">
      <c r="A3437" s="34">
        <v>3436</v>
      </c>
      <c r="B3437" s="34">
        <v>60740</v>
      </c>
      <c r="C3437" t="s" s="35">
        <v>123</v>
      </c>
      <c r="D3437" s="34">
        <v>1949</v>
      </c>
      <c r="E3437" s="34">
        <v>360</v>
      </c>
      <c r="F3437" s="34">
        <v>31621</v>
      </c>
      <c r="G3437" s="34">
        <v>21</v>
      </c>
    </row>
    <row r="3438" ht="15" customHeight="1">
      <c r="A3438" s="34">
        <v>3437</v>
      </c>
      <c r="B3438" s="34">
        <v>60740</v>
      </c>
      <c r="C3438" t="s" s="35">
        <v>123</v>
      </c>
      <c r="D3438" s="34">
        <v>1950</v>
      </c>
      <c r="E3438" s="34">
        <v>359</v>
      </c>
      <c r="F3438" s="34">
        <v>37640</v>
      </c>
      <c r="G3438" s="34">
        <v>22</v>
      </c>
    </row>
    <row r="3439" ht="15" customHeight="1">
      <c r="A3439" s="34">
        <v>3438</v>
      </c>
      <c r="B3439" s="34">
        <v>60740</v>
      </c>
      <c r="C3439" t="s" s="35">
        <v>123</v>
      </c>
      <c r="D3439" s="34">
        <v>1951</v>
      </c>
      <c r="E3439" s="34">
        <v>363</v>
      </c>
      <c r="F3439" s="34">
        <v>34386</v>
      </c>
      <c r="G3439" s="34">
        <v>23</v>
      </c>
    </row>
    <row r="3440" ht="15" customHeight="1">
      <c r="A3440" s="34">
        <v>3439</v>
      </c>
      <c r="B3440" s="34">
        <v>60740</v>
      </c>
      <c r="C3440" t="s" s="35">
        <v>123</v>
      </c>
      <c r="D3440" s="34">
        <v>1952</v>
      </c>
      <c r="E3440" s="34">
        <v>363</v>
      </c>
      <c r="F3440" s="34">
        <v>34540</v>
      </c>
      <c r="G3440" s="34">
        <v>24</v>
      </c>
    </row>
    <row r="3441" ht="15" customHeight="1">
      <c r="A3441" s="34">
        <v>3440</v>
      </c>
      <c r="B3441" s="34">
        <v>60740</v>
      </c>
      <c r="C3441" t="s" s="35">
        <v>123</v>
      </c>
      <c r="D3441" s="34">
        <v>1953</v>
      </c>
      <c r="E3441" s="34">
        <v>366</v>
      </c>
      <c r="F3441" s="34">
        <v>24572</v>
      </c>
      <c r="G3441" s="34">
        <v>25</v>
      </c>
    </row>
    <row r="3442" ht="15" customHeight="1">
      <c r="A3442" s="34">
        <v>3441</v>
      </c>
      <c r="B3442" s="34">
        <v>60740</v>
      </c>
      <c r="C3442" t="s" s="35">
        <v>123</v>
      </c>
      <c r="D3442" s="34">
        <v>1954</v>
      </c>
      <c r="E3442" s="34">
        <v>331</v>
      </c>
      <c r="F3442" s="34">
        <v>23842</v>
      </c>
      <c r="G3442" s="34">
        <v>26</v>
      </c>
    </row>
    <row r="3443" ht="15" customHeight="1">
      <c r="A3443" s="34">
        <v>3442</v>
      </c>
      <c r="B3443" s="34">
        <v>60740</v>
      </c>
      <c r="C3443" t="s" s="35">
        <v>123</v>
      </c>
      <c r="D3443" s="34">
        <v>1955</v>
      </c>
      <c r="E3443" s="34">
        <v>307</v>
      </c>
      <c r="F3443" s="34">
        <v>22574</v>
      </c>
      <c r="G3443" s="34">
        <v>27</v>
      </c>
    </row>
    <row r="3444" ht="15" customHeight="1">
      <c r="A3444" s="34">
        <v>3443</v>
      </c>
      <c r="B3444" s="34">
        <v>60740</v>
      </c>
      <c r="C3444" t="s" s="35">
        <v>123</v>
      </c>
      <c r="D3444" s="34">
        <v>1956</v>
      </c>
      <c r="E3444" s="34">
        <v>250</v>
      </c>
      <c r="F3444" s="34">
        <v>17216</v>
      </c>
      <c r="G3444" s="34">
        <v>28</v>
      </c>
    </row>
    <row r="3445" ht="15" customHeight="1">
      <c r="A3445" s="34">
        <v>3444</v>
      </c>
      <c r="B3445" s="34">
        <v>60740</v>
      </c>
      <c r="C3445" t="s" s="35">
        <v>123</v>
      </c>
      <c r="D3445" s="34">
        <v>1957</v>
      </c>
      <c r="E3445" s="34">
        <v>337</v>
      </c>
      <c r="F3445" s="34">
        <v>54458</v>
      </c>
      <c r="G3445" s="34">
        <v>29</v>
      </c>
    </row>
    <row r="3446" ht="15" customHeight="1">
      <c r="A3446" s="34">
        <v>3445</v>
      </c>
      <c r="B3446" s="34">
        <v>60740</v>
      </c>
      <c r="C3446" t="s" s="35">
        <v>123</v>
      </c>
      <c r="D3446" s="34">
        <v>1958</v>
      </c>
      <c r="E3446" s="34">
        <v>362</v>
      </c>
      <c r="F3446" s="34">
        <v>28548</v>
      </c>
      <c r="G3446" s="34">
        <v>30</v>
      </c>
    </row>
    <row r="3447" ht="15" customHeight="1">
      <c r="A3447" s="34">
        <v>3446</v>
      </c>
      <c r="B3447" s="34">
        <v>60740</v>
      </c>
      <c r="C3447" t="s" s="35">
        <v>123</v>
      </c>
      <c r="D3447" s="34">
        <v>1959</v>
      </c>
      <c r="E3447" s="34">
        <v>245</v>
      </c>
      <c r="F3447" s="34">
        <v>43341</v>
      </c>
      <c r="G3447" s="34">
        <v>31</v>
      </c>
    </row>
    <row r="3448" ht="15" customHeight="1">
      <c r="A3448" s="34">
        <v>3447</v>
      </c>
      <c r="B3448" s="34">
        <v>60740</v>
      </c>
      <c r="C3448" t="s" s="35">
        <v>123</v>
      </c>
      <c r="D3448" s="34">
        <v>1960</v>
      </c>
      <c r="E3448" s="34">
        <v>362</v>
      </c>
      <c r="F3448" s="34">
        <v>29387</v>
      </c>
      <c r="G3448" s="34">
        <v>32</v>
      </c>
    </row>
    <row r="3449" ht="15" customHeight="1">
      <c r="A3449" s="34">
        <v>3448</v>
      </c>
      <c r="B3449" s="34">
        <v>60740</v>
      </c>
      <c r="C3449" t="s" s="35">
        <v>123</v>
      </c>
      <c r="D3449" s="34">
        <v>1961</v>
      </c>
      <c r="E3449" s="34">
        <v>358</v>
      </c>
      <c r="F3449" s="34">
        <v>43222</v>
      </c>
      <c r="G3449" s="34">
        <v>33</v>
      </c>
    </row>
    <row r="3450" ht="15" customHeight="1">
      <c r="A3450" s="34">
        <v>3449</v>
      </c>
      <c r="B3450" s="34">
        <v>60740</v>
      </c>
      <c r="C3450" t="s" s="35">
        <v>123</v>
      </c>
      <c r="D3450" s="34">
        <v>1962</v>
      </c>
      <c r="E3450" s="34">
        <v>362</v>
      </c>
      <c r="F3450" s="34">
        <v>42126</v>
      </c>
      <c r="G3450" s="34">
        <v>34</v>
      </c>
    </row>
    <row r="3451" ht="15" customHeight="1">
      <c r="A3451" s="34">
        <v>3450</v>
      </c>
      <c r="B3451" s="34">
        <v>60740</v>
      </c>
      <c r="C3451" t="s" s="35">
        <v>123</v>
      </c>
      <c r="D3451" s="34">
        <v>1963</v>
      </c>
      <c r="E3451" s="34">
        <v>367</v>
      </c>
      <c r="F3451" s="34">
        <v>27800</v>
      </c>
      <c r="G3451" s="34">
        <v>35</v>
      </c>
    </row>
    <row r="3452" ht="15" customHeight="1">
      <c r="A3452" s="34">
        <v>3451</v>
      </c>
      <c r="B3452" s="34">
        <v>60740</v>
      </c>
      <c r="C3452" t="s" s="35">
        <v>123</v>
      </c>
      <c r="D3452" s="34">
        <v>1964</v>
      </c>
      <c r="E3452" s="34">
        <v>114</v>
      </c>
      <c r="F3452" s="34">
        <v>53770</v>
      </c>
      <c r="G3452" s="34">
        <v>36</v>
      </c>
    </row>
    <row r="3453" ht="15" customHeight="1">
      <c r="A3453" s="34">
        <v>3452</v>
      </c>
      <c r="B3453" s="34">
        <v>60740</v>
      </c>
      <c r="C3453" t="s" s="35">
        <v>123</v>
      </c>
      <c r="D3453" s="34">
        <v>1965</v>
      </c>
      <c r="E3453" s="34">
        <v>177</v>
      </c>
      <c r="F3453" s="34">
        <v>52205</v>
      </c>
      <c r="G3453" s="34">
        <v>37</v>
      </c>
    </row>
    <row r="3454" ht="15" customHeight="1">
      <c r="A3454" s="34">
        <v>3453</v>
      </c>
      <c r="B3454" s="34">
        <v>60740</v>
      </c>
      <c r="C3454" t="s" s="35">
        <v>123</v>
      </c>
      <c r="D3454" s="34">
        <v>1966</v>
      </c>
      <c r="E3454" s="34">
        <v>178</v>
      </c>
      <c r="F3454" s="34">
        <v>42013</v>
      </c>
      <c r="G3454" s="34">
        <v>38</v>
      </c>
    </row>
    <row r="3455" ht="15" customHeight="1">
      <c r="A3455" s="34">
        <v>3454</v>
      </c>
      <c r="B3455" s="34">
        <v>60740</v>
      </c>
      <c r="C3455" t="s" s="35">
        <v>123</v>
      </c>
      <c r="D3455" s="34">
        <v>1967</v>
      </c>
      <c r="E3455" s="34">
        <v>346</v>
      </c>
      <c r="F3455" s="34">
        <v>82464</v>
      </c>
      <c r="G3455" s="34">
        <v>39</v>
      </c>
    </row>
    <row r="3456" ht="15" customHeight="1">
      <c r="A3456" s="34">
        <v>3455</v>
      </c>
      <c r="B3456" s="34">
        <v>60740</v>
      </c>
      <c r="C3456" t="s" s="35">
        <v>123</v>
      </c>
      <c r="D3456" s="34">
        <v>1968</v>
      </c>
      <c r="E3456" s="34">
        <v>366</v>
      </c>
      <c r="F3456" s="34">
        <v>28461</v>
      </c>
      <c r="G3456" s="34">
        <v>40</v>
      </c>
    </row>
    <row r="3457" ht="15" customHeight="1">
      <c r="A3457" s="34">
        <v>3456</v>
      </c>
      <c r="B3457" s="34">
        <v>60740</v>
      </c>
      <c r="C3457" t="s" s="35">
        <v>123</v>
      </c>
      <c r="D3457" s="34">
        <v>1969</v>
      </c>
      <c r="E3457" s="34">
        <v>364</v>
      </c>
      <c r="F3457" s="34">
        <v>28929</v>
      </c>
      <c r="G3457" s="34">
        <v>41</v>
      </c>
    </row>
    <row r="3458" ht="15" customHeight="1">
      <c r="A3458" s="34">
        <v>3457</v>
      </c>
      <c r="B3458" s="34">
        <v>60740</v>
      </c>
      <c r="C3458" t="s" s="35">
        <v>123</v>
      </c>
      <c r="D3458" s="34">
        <v>1970</v>
      </c>
      <c r="E3458" s="34">
        <v>364</v>
      </c>
      <c r="F3458" s="34">
        <v>27250</v>
      </c>
      <c r="G3458" s="34">
        <v>42</v>
      </c>
    </row>
    <row r="3459" ht="15" customHeight="1">
      <c r="A3459" s="34">
        <v>3458</v>
      </c>
      <c r="B3459" s="34">
        <v>60740</v>
      </c>
      <c r="C3459" t="s" s="35">
        <v>123</v>
      </c>
      <c r="D3459" s="34">
        <v>1971</v>
      </c>
      <c r="E3459" s="34">
        <v>368</v>
      </c>
      <c r="F3459" s="34">
        <v>27305</v>
      </c>
      <c r="G3459" s="34">
        <v>43</v>
      </c>
    </row>
    <row r="3460" ht="15" customHeight="1">
      <c r="A3460" s="34">
        <v>3459</v>
      </c>
      <c r="B3460" s="34">
        <v>60740</v>
      </c>
      <c r="C3460" t="s" s="35">
        <v>123</v>
      </c>
      <c r="D3460" s="34">
        <v>1972</v>
      </c>
      <c r="E3460" s="34">
        <v>366</v>
      </c>
      <c r="F3460" s="34">
        <v>28603</v>
      </c>
      <c r="G3460" s="34">
        <v>44</v>
      </c>
    </row>
    <row r="3461" ht="15" customHeight="1">
      <c r="A3461" s="34">
        <v>3460</v>
      </c>
      <c r="B3461" s="34">
        <v>60740</v>
      </c>
      <c r="C3461" t="s" s="35">
        <v>123</v>
      </c>
      <c r="D3461" s="34">
        <v>1973</v>
      </c>
      <c r="E3461" s="34">
        <v>344</v>
      </c>
      <c r="F3461" s="34">
        <v>73826</v>
      </c>
      <c r="G3461" s="34">
        <v>45</v>
      </c>
    </row>
    <row r="3462" ht="15" customHeight="1">
      <c r="A3462" s="34">
        <v>3461</v>
      </c>
      <c r="B3462" s="34">
        <v>60740</v>
      </c>
      <c r="C3462" t="s" s="35">
        <v>123</v>
      </c>
      <c r="D3462" s="34">
        <v>1974</v>
      </c>
      <c r="E3462" s="34">
        <v>170</v>
      </c>
      <c r="F3462" s="34">
        <v>30288</v>
      </c>
      <c r="G3462" s="34">
        <v>46</v>
      </c>
    </row>
    <row r="3463" ht="15" customHeight="1">
      <c r="A3463" s="34">
        <v>3462</v>
      </c>
      <c r="B3463" s="34">
        <v>60740</v>
      </c>
      <c r="C3463" t="s" s="35">
        <v>123</v>
      </c>
      <c r="D3463" s="34">
        <v>1975</v>
      </c>
      <c r="E3463" s="34">
        <v>292</v>
      </c>
      <c r="F3463" s="34">
        <v>60018</v>
      </c>
      <c r="G3463" s="34">
        <v>47</v>
      </c>
    </row>
    <row r="3464" ht="15" customHeight="1">
      <c r="A3464" s="34">
        <v>3463</v>
      </c>
      <c r="B3464" s="34">
        <v>60740</v>
      </c>
      <c r="C3464" t="s" s="35">
        <v>123</v>
      </c>
      <c r="D3464" s="34">
        <v>1976</v>
      </c>
      <c r="E3464" s="34">
        <v>186</v>
      </c>
      <c r="F3464" s="34">
        <v>35112</v>
      </c>
      <c r="G3464" s="34">
        <v>48</v>
      </c>
    </row>
    <row r="3465" ht="15" customHeight="1">
      <c r="A3465" s="34">
        <v>3464</v>
      </c>
      <c r="B3465" s="34">
        <v>60740</v>
      </c>
      <c r="C3465" t="s" s="35">
        <v>123</v>
      </c>
      <c r="D3465" s="34">
        <v>1977</v>
      </c>
      <c r="E3465" s="34">
        <v>243</v>
      </c>
      <c r="F3465" s="34">
        <v>41545</v>
      </c>
      <c r="G3465" s="34">
        <v>49</v>
      </c>
    </row>
    <row r="3466" ht="15" customHeight="1">
      <c r="A3466" s="34">
        <v>3465</v>
      </c>
      <c r="B3466" s="34">
        <v>60740</v>
      </c>
      <c r="C3466" t="s" s="35">
        <v>123</v>
      </c>
      <c r="D3466" s="34">
        <v>1978</v>
      </c>
      <c r="E3466" s="34">
        <v>346</v>
      </c>
      <c r="F3466" s="34">
        <v>84374</v>
      </c>
      <c r="G3466" s="34">
        <v>50</v>
      </c>
    </row>
    <row r="3467" ht="15" customHeight="1">
      <c r="A3467" s="34">
        <v>3466</v>
      </c>
      <c r="B3467" s="34">
        <v>60745</v>
      </c>
      <c r="C3467" t="s" s="35">
        <v>123</v>
      </c>
      <c r="D3467" s="34">
        <v>1941</v>
      </c>
      <c r="E3467" s="34">
        <v>364</v>
      </c>
      <c r="F3467" s="34">
        <v>87398</v>
      </c>
      <c r="G3467" s="34">
        <v>1</v>
      </c>
    </row>
    <row r="3468" ht="15" customHeight="1">
      <c r="A3468" s="34">
        <v>3467</v>
      </c>
      <c r="B3468" s="34">
        <v>60745</v>
      </c>
      <c r="C3468" t="s" s="35">
        <v>123</v>
      </c>
      <c r="D3468" s="34">
        <v>1942</v>
      </c>
      <c r="E3468" s="34">
        <v>363</v>
      </c>
      <c r="F3468" s="34">
        <v>122776</v>
      </c>
      <c r="G3468" s="34">
        <v>2</v>
      </c>
    </row>
    <row r="3469" ht="15" customHeight="1">
      <c r="A3469" s="34">
        <v>3468</v>
      </c>
      <c r="B3469" s="34">
        <v>60745</v>
      </c>
      <c r="C3469" t="s" s="35">
        <v>123</v>
      </c>
      <c r="D3469" s="34">
        <v>1943</v>
      </c>
      <c r="E3469" s="34">
        <v>276</v>
      </c>
      <c r="F3469" s="34">
        <v>33658</v>
      </c>
      <c r="G3469" s="34">
        <v>3</v>
      </c>
    </row>
    <row r="3470" ht="15" customHeight="1">
      <c r="A3470" s="34">
        <v>3469</v>
      </c>
      <c r="B3470" s="34">
        <v>60745</v>
      </c>
      <c r="C3470" t="s" s="35">
        <v>123</v>
      </c>
      <c r="D3470" s="34">
        <v>1944</v>
      </c>
      <c r="E3470" s="34">
        <v>251</v>
      </c>
      <c r="F3470" s="34">
        <v>49307</v>
      </c>
      <c r="G3470" s="34">
        <v>4</v>
      </c>
    </row>
    <row r="3471" ht="15" customHeight="1">
      <c r="A3471" s="34">
        <v>3470</v>
      </c>
      <c r="B3471" s="34">
        <v>60745</v>
      </c>
      <c r="C3471" t="s" s="35">
        <v>123</v>
      </c>
      <c r="D3471" s="34">
        <v>1945</v>
      </c>
      <c r="E3471" s="34">
        <v>299</v>
      </c>
      <c r="F3471" s="34">
        <v>44173</v>
      </c>
      <c r="G3471" s="34">
        <v>5</v>
      </c>
    </row>
    <row r="3472" ht="15" customHeight="1">
      <c r="A3472" s="34">
        <v>3471</v>
      </c>
      <c r="B3472" s="34">
        <v>60745</v>
      </c>
      <c r="C3472" t="s" s="35">
        <v>123</v>
      </c>
      <c r="D3472" s="34">
        <v>1946</v>
      </c>
      <c r="E3472" s="34">
        <v>357</v>
      </c>
      <c r="F3472" s="34">
        <v>50763</v>
      </c>
      <c r="G3472" s="34">
        <v>6</v>
      </c>
    </row>
    <row r="3473" ht="15" customHeight="1">
      <c r="A3473" s="34">
        <v>3472</v>
      </c>
      <c r="B3473" s="34">
        <v>60745</v>
      </c>
      <c r="C3473" t="s" s="35">
        <v>123</v>
      </c>
      <c r="D3473" s="34">
        <v>1947</v>
      </c>
      <c r="E3473" s="34">
        <v>276</v>
      </c>
      <c r="F3473" s="34">
        <v>46158</v>
      </c>
      <c r="G3473" s="34">
        <v>7</v>
      </c>
    </row>
    <row r="3474" ht="15" customHeight="1">
      <c r="A3474" s="34">
        <v>3473</v>
      </c>
      <c r="B3474" s="34">
        <v>60745</v>
      </c>
      <c r="C3474" t="s" s="35">
        <v>123</v>
      </c>
      <c r="D3474" s="34">
        <v>1948</v>
      </c>
      <c r="E3474" s="34">
        <v>62</v>
      </c>
      <c r="F3474" s="34">
        <v>25737</v>
      </c>
      <c r="G3474" s="34">
        <v>8</v>
      </c>
    </row>
    <row r="3475" ht="15" customHeight="1">
      <c r="A3475" s="34">
        <v>3474</v>
      </c>
      <c r="B3475" s="34">
        <v>60745</v>
      </c>
      <c r="C3475" t="s" s="35">
        <v>123</v>
      </c>
      <c r="D3475" s="34">
        <v>1949</v>
      </c>
      <c r="E3475" s="34">
        <v>358</v>
      </c>
      <c r="F3475" s="34">
        <v>142288</v>
      </c>
      <c r="G3475" s="34">
        <v>9</v>
      </c>
    </row>
    <row r="3476" ht="15" customHeight="1">
      <c r="A3476" s="34">
        <v>3475</v>
      </c>
      <c r="B3476" s="34">
        <v>60745</v>
      </c>
      <c r="C3476" t="s" s="35">
        <v>123</v>
      </c>
      <c r="D3476" s="34">
        <v>1950</v>
      </c>
      <c r="E3476" s="34">
        <v>362</v>
      </c>
      <c r="F3476" s="34">
        <v>68501</v>
      </c>
      <c r="G3476" s="34">
        <v>10</v>
      </c>
    </row>
    <row r="3477" ht="15" customHeight="1">
      <c r="A3477" s="34">
        <v>3476</v>
      </c>
      <c r="B3477" s="34">
        <v>60745</v>
      </c>
      <c r="C3477" t="s" s="35">
        <v>123</v>
      </c>
      <c r="D3477" s="34">
        <v>1951</v>
      </c>
      <c r="E3477" s="34">
        <v>363</v>
      </c>
      <c r="F3477" s="34">
        <v>67256</v>
      </c>
      <c r="G3477" s="34">
        <v>11</v>
      </c>
    </row>
    <row r="3478" ht="15" customHeight="1">
      <c r="A3478" s="34">
        <v>3477</v>
      </c>
      <c r="B3478" s="34">
        <v>60745</v>
      </c>
      <c r="C3478" t="s" s="35">
        <v>123</v>
      </c>
      <c r="D3478" s="34">
        <v>1952</v>
      </c>
      <c r="E3478" s="34">
        <v>363</v>
      </c>
      <c r="F3478" s="34">
        <v>70456</v>
      </c>
      <c r="G3478" s="34">
        <v>12</v>
      </c>
    </row>
    <row r="3479" ht="15" customHeight="1">
      <c r="A3479" s="34">
        <v>3478</v>
      </c>
      <c r="B3479" s="34">
        <v>60745</v>
      </c>
      <c r="C3479" t="s" s="35">
        <v>123</v>
      </c>
      <c r="D3479" s="34">
        <v>1953</v>
      </c>
      <c r="E3479" s="34">
        <v>358</v>
      </c>
      <c r="F3479" s="34">
        <v>64295</v>
      </c>
      <c r="G3479" s="34">
        <v>13</v>
      </c>
    </row>
    <row r="3480" ht="15" customHeight="1">
      <c r="A3480" s="34">
        <v>3479</v>
      </c>
      <c r="B3480" s="34">
        <v>60745</v>
      </c>
      <c r="C3480" t="s" s="35">
        <v>123</v>
      </c>
      <c r="D3480" s="34">
        <v>1954</v>
      </c>
      <c r="E3480" s="34">
        <v>358</v>
      </c>
      <c r="F3480" s="34">
        <v>55050</v>
      </c>
      <c r="G3480" s="34">
        <v>14</v>
      </c>
    </row>
    <row r="3481" ht="15" customHeight="1">
      <c r="A3481" s="34">
        <v>3480</v>
      </c>
      <c r="B3481" s="34">
        <v>60745</v>
      </c>
      <c r="C3481" t="s" s="35">
        <v>123</v>
      </c>
      <c r="D3481" s="34">
        <v>1955</v>
      </c>
      <c r="E3481" s="34">
        <v>173</v>
      </c>
      <c r="F3481" s="34">
        <v>14215</v>
      </c>
      <c r="G3481" s="34">
        <v>15</v>
      </c>
    </row>
    <row r="3482" ht="15" customHeight="1">
      <c r="A3482" s="34">
        <v>3481</v>
      </c>
      <c r="B3482" s="34">
        <v>60745</v>
      </c>
      <c r="C3482" t="s" s="35">
        <v>123</v>
      </c>
      <c r="D3482" s="34">
        <v>1956</v>
      </c>
      <c r="E3482" s="34">
        <v>361</v>
      </c>
      <c r="F3482" s="34">
        <v>29187</v>
      </c>
      <c r="G3482" s="34">
        <v>16</v>
      </c>
    </row>
    <row r="3483" ht="15" customHeight="1">
      <c r="A3483" s="34">
        <v>3482</v>
      </c>
      <c r="B3483" s="34">
        <v>60745</v>
      </c>
      <c r="C3483" t="s" s="35">
        <v>123</v>
      </c>
      <c r="D3483" s="34">
        <v>1957</v>
      </c>
      <c r="E3483" s="34">
        <v>363</v>
      </c>
      <c r="F3483" s="34">
        <v>19235</v>
      </c>
      <c r="G3483" s="34">
        <v>17</v>
      </c>
    </row>
    <row r="3484" ht="15" customHeight="1">
      <c r="A3484" s="34">
        <v>3483</v>
      </c>
      <c r="B3484" s="34">
        <v>60745</v>
      </c>
      <c r="C3484" t="s" s="35">
        <v>123</v>
      </c>
      <c r="D3484" s="34">
        <v>1958</v>
      </c>
      <c r="E3484" s="34">
        <v>361</v>
      </c>
      <c r="F3484" s="34">
        <v>21990</v>
      </c>
      <c r="G3484" s="34">
        <v>18</v>
      </c>
    </row>
    <row r="3485" ht="15" customHeight="1">
      <c r="A3485" s="34">
        <v>3484</v>
      </c>
      <c r="B3485" s="34">
        <v>60745</v>
      </c>
      <c r="C3485" t="s" s="35">
        <v>123</v>
      </c>
      <c r="D3485" s="34">
        <v>1959</v>
      </c>
      <c r="E3485" s="34">
        <v>363</v>
      </c>
      <c r="F3485" s="34">
        <v>33839</v>
      </c>
      <c r="G3485" s="34">
        <v>19</v>
      </c>
    </row>
    <row r="3486" ht="15" customHeight="1">
      <c r="A3486" s="34">
        <v>3485</v>
      </c>
      <c r="B3486" s="34">
        <v>60745</v>
      </c>
      <c r="C3486" t="s" s="35">
        <v>123</v>
      </c>
      <c r="D3486" s="34">
        <v>1960</v>
      </c>
      <c r="E3486" s="34">
        <v>362</v>
      </c>
      <c r="F3486" s="34">
        <v>29810</v>
      </c>
      <c r="G3486" s="34">
        <v>20</v>
      </c>
    </row>
    <row r="3487" ht="15" customHeight="1">
      <c r="A3487" s="34">
        <v>3486</v>
      </c>
      <c r="B3487" s="34">
        <v>60745</v>
      </c>
      <c r="C3487" t="s" s="35">
        <v>123</v>
      </c>
      <c r="D3487" s="34">
        <v>1961</v>
      </c>
      <c r="E3487" s="34">
        <v>354</v>
      </c>
      <c r="F3487" s="34">
        <v>28862</v>
      </c>
      <c r="G3487" s="34">
        <v>21</v>
      </c>
    </row>
    <row r="3488" ht="15" customHeight="1">
      <c r="A3488" s="34">
        <v>3487</v>
      </c>
      <c r="B3488" s="34">
        <v>60745</v>
      </c>
      <c r="C3488" t="s" s="35">
        <v>123</v>
      </c>
      <c r="D3488" s="34">
        <v>1962</v>
      </c>
      <c r="E3488" s="34">
        <v>363</v>
      </c>
      <c r="F3488" s="34">
        <v>28740</v>
      </c>
      <c r="G3488" s="34">
        <v>22</v>
      </c>
    </row>
    <row r="3489" ht="15" customHeight="1">
      <c r="A3489" s="34">
        <v>3488</v>
      </c>
      <c r="B3489" s="34">
        <v>60745</v>
      </c>
      <c r="C3489" t="s" s="35">
        <v>123</v>
      </c>
      <c r="D3489" s="34">
        <v>1963</v>
      </c>
      <c r="E3489" s="34">
        <v>361</v>
      </c>
      <c r="F3489" s="34">
        <v>33222</v>
      </c>
      <c r="G3489" s="34">
        <v>23</v>
      </c>
    </row>
    <row r="3490" ht="15" customHeight="1">
      <c r="A3490" s="34">
        <v>3489</v>
      </c>
      <c r="B3490" s="34">
        <v>60745</v>
      </c>
      <c r="C3490" t="s" s="35">
        <v>123</v>
      </c>
      <c r="D3490" s="34">
        <v>1964</v>
      </c>
      <c r="E3490" s="34">
        <v>364</v>
      </c>
      <c r="F3490" s="34">
        <v>28300</v>
      </c>
      <c r="G3490" s="34">
        <v>24</v>
      </c>
    </row>
    <row r="3491" ht="15" customHeight="1">
      <c r="A3491" s="34">
        <v>3490</v>
      </c>
      <c r="B3491" s="34">
        <v>60745</v>
      </c>
      <c r="C3491" t="s" s="35">
        <v>123</v>
      </c>
      <c r="D3491" s="34">
        <v>1965</v>
      </c>
      <c r="E3491" s="34">
        <v>365</v>
      </c>
      <c r="F3491" s="34">
        <v>21805</v>
      </c>
      <c r="G3491" s="34">
        <v>25</v>
      </c>
    </row>
    <row r="3492" ht="15" customHeight="1">
      <c r="A3492" s="34">
        <v>3491</v>
      </c>
      <c r="B3492" s="34">
        <v>60745</v>
      </c>
      <c r="C3492" t="s" s="35">
        <v>123</v>
      </c>
      <c r="D3492" s="34">
        <v>1966</v>
      </c>
      <c r="E3492" s="34">
        <v>361</v>
      </c>
      <c r="F3492" s="34">
        <v>25960</v>
      </c>
      <c r="G3492" s="34">
        <v>26</v>
      </c>
    </row>
    <row r="3493" ht="15" customHeight="1">
      <c r="A3493" s="34">
        <v>3492</v>
      </c>
      <c r="B3493" s="34">
        <v>60745</v>
      </c>
      <c r="C3493" t="s" s="35">
        <v>123</v>
      </c>
      <c r="D3493" s="34">
        <v>1967</v>
      </c>
      <c r="E3493" s="34">
        <v>357</v>
      </c>
      <c r="F3493" s="34">
        <v>26857</v>
      </c>
      <c r="G3493" s="34">
        <v>27</v>
      </c>
    </row>
    <row r="3494" ht="15" customHeight="1">
      <c r="A3494" s="34">
        <v>3493</v>
      </c>
      <c r="B3494" s="34">
        <v>60745</v>
      </c>
      <c r="C3494" t="s" s="35">
        <v>123</v>
      </c>
      <c r="D3494" s="34">
        <v>1968</v>
      </c>
      <c r="E3494" s="34">
        <v>362</v>
      </c>
      <c r="F3494" s="34">
        <v>32356</v>
      </c>
      <c r="G3494" s="34">
        <v>28</v>
      </c>
    </row>
    <row r="3495" ht="15" customHeight="1">
      <c r="A3495" s="34">
        <v>3494</v>
      </c>
      <c r="B3495" s="34">
        <v>60745</v>
      </c>
      <c r="C3495" t="s" s="35">
        <v>123</v>
      </c>
      <c r="D3495" s="34">
        <v>1969</v>
      </c>
      <c r="E3495" s="34">
        <v>245</v>
      </c>
      <c r="F3495" s="34">
        <v>16657</v>
      </c>
      <c r="G3495" s="34">
        <v>29</v>
      </c>
    </row>
    <row r="3496" ht="15" customHeight="1">
      <c r="A3496" s="34">
        <v>3495</v>
      </c>
      <c r="B3496" s="34">
        <v>60745</v>
      </c>
      <c r="C3496" t="s" s="35">
        <v>123</v>
      </c>
      <c r="D3496" s="34">
        <v>1970</v>
      </c>
      <c r="E3496" s="34">
        <v>362</v>
      </c>
      <c r="F3496" s="34">
        <v>20291</v>
      </c>
      <c r="G3496" s="34">
        <v>30</v>
      </c>
    </row>
    <row r="3497" ht="15" customHeight="1">
      <c r="A3497" s="34">
        <v>3496</v>
      </c>
      <c r="B3497" s="34">
        <v>60745</v>
      </c>
      <c r="C3497" t="s" s="35">
        <v>123</v>
      </c>
      <c r="D3497" s="34">
        <v>1971</v>
      </c>
      <c r="E3497" s="34">
        <v>361</v>
      </c>
      <c r="F3497" s="34">
        <v>35689</v>
      </c>
      <c r="G3497" s="34">
        <v>31</v>
      </c>
    </row>
    <row r="3498" ht="15" customHeight="1">
      <c r="A3498" s="34">
        <v>3497</v>
      </c>
      <c r="B3498" s="34">
        <v>60745</v>
      </c>
      <c r="C3498" t="s" s="35">
        <v>123</v>
      </c>
      <c r="D3498" s="34">
        <v>1972</v>
      </c>
      <c r="E3498" s="34">
        <v>362</v>
      </c>
      <c r="F3498" s="34">
        <v>24390</v>
      </c>
      <c r="G3498" s="34">
        <v>32</v>
      </c>
    </row>
    <row r="3499" ht="15" customHeight="1">
      <c r="A3499" s="34">
        <v>3498</v>
      </c>
      <c r="B3499" s="34">
        <v>60745</v>
      </c>
      <c r="C3499" t="s" s="35">
        <v>123</v>
      </c>
      <c r="D3499" s="34">
        <v>1973</v>
      </c>
      <c r="E3499" s="34">
        <v>362</v>
      </c>
      <c r="F3499" s="34">
        <v>13366</v>
      </c>
      <c r="G3499" s="34">
        <v>33</v>
      </c>
    </row>
    <row r="3500" ht="15" customHeight="1">
      <c r="A3500" s="34">
        <v>3499</v>
      </c>
      <c r="B3500" s="34">
        <v>60745</v>
      </c>
      <c r="C3500" t="s" s="35">
        <v>123</v>
      </c>
      <c r="D3500" s="34">
        <v>1974</v>
      </c>
      <c r="E3500" s="34">
        <v>365</v>
      </c>
      <c r="F3500" s="34">
        <v>28277</v>
      </c>
      <c r="G3500" s="34">
        <v>34</v>
      </c>
    </row>
    <row r="3501" ht="15" customHeight="1">
      <c r="A3501" s="34">
        <v>3500</v>
      </c>
      <c r="B3501" s="34">
        <v>60745</v>
      </c>
      <c r="C3501" t="s" s="35">
        <v>123</v>
      </c>
      <c r="D3501" s="34">
        <v>1975</v>
      </c>
      <c r="E3501" s="34">
        <v>362</v>
      </c>
      <c r="F3501" s="34">
        <v>24231</v>
      </c>
      <c r="G3501" s="34">
        <v>35</v>
      </c>
    </row>
    <row r="3502" ht="15" customHeight="1">
      <c r="A3502" s="34">
        <v>3501</v>
      </c>
      <c r="B3502" s="34">
        <v>60745</v>
      </c>
      <c r="C3502" t="s" s="35">
        <v>123</v>
      </c>
      <c r="D3502" s="34">
        <v>1976</v>
      </c>
      <c r="E3502" s="34">
        <v>369</v>
      </c>
      <c r="F3502" s="34">
        <v>28484</v>
      </c>
      <c r="G3502" s="34">
        <v>36</v>
      </c>
    </row>
    <row r="3503" ht="15" customHeight="1">
      <c r="A3503" s="34">
        <v>3502</v>
      </c>
      <c r="B3503" s="34">
        <v>60745</v>
      </c>
      <c r="C3503" t="s" s="35">
        <v>123</v>
      </c>
      <c r="D3503" s="34">
        <v>1977</v>
      </c>
      <c r="E3503" s="34">
        <v>362</v>
      </c>
      <c r="F3503" s="34">
        <v>25732</v>
      </c>
      <c r="G3503" s="34">
        <v>37</v>
      </c>
    </row>
    <row r="3504" ht="15" customHeight="1">
      <c r="A3504" s="34">
        <v>3503</v>
      </c>
      <c r="B3504" s="34">
        <v>60745</v>
      </c>
      <c r="C3504" t="s" s="35">
        <v>123</v>
      </c>
      <c r="D3504" s="34">
        <v>1978</v>
      </c>
      <c r="E3504" s="34">
        <v>363</v>
      </c>
      <c r="F3504" s="34">
        <v>42207</v>
      </c>
      <c r="G3504" s="34">
        <v>38</v>
      </c>
    </row>
    <row r="3505" ht="15" customHeight="1">
      <c r="A3505" s="34">
        <v>3504</v>
      </c>
      <c r="B3505" s="34">
        <v>60745</v>
      </c>
      <c r="C3505" t="s" s="35">
        <v>123</v>
      </c>
      <c r="D3505" s="34">
        <v>1979</v>
      </c>
      <c r="E3505" s="34">
        <v>365</v>
      </c>
      <c r="F3505" s="34">
        <v>39920</v>
      </c>
      <c r="G3505" s="34">
        <v>39</v>
      </c>
    </row>
    <row r="3506" ht="15" customHeight="1">
      <c r="A3506" s="34">
        <v>3505</v>
      </c>
      <c r="B3506" s="34">
        <v>60745</v>
      </c>
      <c r="C3506" t="s" s="35">
        <v>123</v>
      </c>
      <c r="D3506" s="34">
        <v>1980</v>
      </c>
      <c r="E3506" s="34">
        <v>363</v>
      </c>
      <c r="F3506" s="34">
        <v>51390</v>
      </c>
      <c r="G3506" s="34">
        <v>40</v>
      </c>
    </row>
    <row r="3507" ht="15" customHeight="1">
      <c r="A3507" s="34">
        <v>3506</v>
      </c>
      <c r="B3507" s="34">
        <v>60745</v>
      </c>
      <c r="C3507" t="s" s="35">
        <v>123</v>
      </c>
      <c r="D3507" s="34">
        <v>1981</v>
      </c>
      <c r="E3507" s="34">
        <v>364</v>
      </c>
      <c r="F3507" s="34">
        <v>53534</v>
      </c>
      <c r="G3507" s="34">
        <v>41</v>
      </c>
    </row>
    <row r="3508" ht="15" customHeight="1">
      <c r="A3508" s="34">
        <v>3507</v>
      </c>
      <c r="B3508" s="34">
        <v>60745</v>
      </c>
      <c r="C3508" t="s" s="35">
        <v>123</v>
      </c>
      <c r="D3508" s="34">
        <v>1982</v>
      </c>
      <c r="E3508" s="34">
        <v>363</v>
      </c>
      <c r="F3508" s="34">
        <v>55699</v>
      </c>
      <c r="G3508" s="34">
        <v>42</v>
      </c>
    </row>
    <row r="3509" ht="15" customHeight="1">
      <c r="A3509" s="34">
        <v>3508</v>
      </c>
      <c r="B3509" s="34">
        <v>60776</v>
      </c>
      <c r="C3509" t="s" s="35">
        <v>123</v>
      </c>
      <c r="D3509" s="34">
        <v>1945</v>
      </c>
      <c r="E3509" s="34">
        <v>360</v>
      </c>
      <c r="F3509" s="34">
        <v>24213</v>
      </c>
      <c r="G3509" s="34">
        <v>1</v>
      </c>
    </row>
    <row r="3510" ht="15" customHeight="1">
      <c r="A3510" s="34">
        <v>3509</v>
      </c>
      <c r="B3510" s="34">
        <v>60776</v>
      </c>
      <c r="C3510" t="s" s="35">
        <v>123</v>
      </c>
      <c r="D3510" s="34">
        <v>1946</v>
      </c>
      <c r="E3510" s="34">
        <v>363</v>
      </c>
      <c r="F3510" s="34">
        <v>25037</v>
      </c>
      <c r="G3510" s="34">
        <v>2</v>
      </c>
    </row>
    <row r="3511" ht="15" customHeight="1">
      <c r="A3511" s="34">
        <v>3510</v>
      </c>
      <c r="B3511" s="34">
        <v>60776</v>
      </c>
      <c r="C3511" t="s" s="35">
        <v>123</v>
      </c>
      <c r="D3511" s="34">
        <v>1947</v>
      </c>
      <c r="E3511" s="34">
        <v>361</v>
      </c>
      <c r="F3511" s="34">
        <v>23957</v>
      </c>
      <c r="G3511" s="34">
        <v>3</v>
      </c>
    </row>
    <row r="3512" ht="15" customHeight="1">
      <c r="A3512" s="34">
        <v>3511</v>
      </c>
      <c r="B3512" s="34">
        <v>60776</v>
      </c>
      <c r="C3512" t="s" s="35">
        <v>123</v>
      </c>
      <c r="D3512" s="34">
        <v>1948</v>
      </c>
      <c r="E3512" s="34">
        <v>365</v>
      </c>
      <c r="F3512" s="34">
        <v>17886</v>
      </c>
      <c r="G3512" s="34">
        <v>4</v>
      </c>
    </row>
    <row r="3513" ht="15" customHeight="1">
      <c r="A3513" s="34">
        <v>3512</v>
      </c>
      <c r="B3513" s="34">
        <v>60776</v>
      </c>
      <c r="C3513" t="s" s="35">
        <v>123</v>
      </c>
      <c r="D3513" s="34">
        <v>1949</v>
      </c>
      <c r="E3513" s="34">
        <v>357</v>
      </c>
      <c r="F3513" s="34">
        <v>20033</v>
      </c>
      <c r="G3513" s="34">
        <v>5</v>
      </c>
    </row>
    <row r="3514" ht="15" customHeight="1">
      <c r="A3514" s="34">
        <v>3513</v>
      </c>
      <c r="B3514" s="34">
        <v>60776</v>
      </c>
      <c r="C3514" t="s" s="35">
        <v>123</v>
      </c>
      <c r="D3514" s="34">
        <v>1950</v>
      </c>
      <c r="E3514" s="34">
        <v>361</v>
      </c>
      <c r="F3514" s="34">
        <v>19642</v>
      </c>
      <c r="G3514" s="34">
        <v>6</v>
      </c>
    </row>
    <row r="3515" ht="15" customHeight="1">
      <c r="A3515" s="34">
        <v>3514</v>
      </c>
      <c r="B3515" s="34">
        <v>60776</v>
      </c>
      <c r="C3515" t="s" s="35">
        <v>123</v>
      </c>
      <c r="D3515" s="34">
        <v>1951</v>
      </c>
      <c r="E3515" s="34">
        <v>362</v>
      </c>
      <c r="F3515" s="34">
        <v>21984</v>
      </c>
      <c r="G3515" s="34">
        <v>7</v>
      </c>
    </row>
    <row r="3516" ht="15" customHeight="1">
      <c r="A3516" s="34">
        <v>3515</v>
      </c>
      <c r="B3516" s="34">
        <v>60776</v>
      </c>
      <c r="C3516" t="s" s="35">
        <v>123</v>
      </c>
      <c r="D3516" s="34">
        <v>1952</v>
      </c>
      <c r="E3516" s="34">
        <v>365</v>
      </c>
      <c r="F3516" s="34">
        <v>15887</v>
      </c>
      <c r="G3516" s="34">
        <v>8</v>
      </c>
    </row>
    <row r="3517" ht="15" customHeight="1">
      <c r="A3517" s="34">
        <v>3516</v>
      </c>
      <c r="B3517" s="34">
        <v>60776</v>
      </c>
      <c r="C3517" t="s" s="35">
        <v>123</v>
      </c>
      <c r="D3517" s="34">
        <v>1953</v>
      </c>
      <c r="E3517" s="34">
        <v>359</v>
      </c>
      <c r="F3517" s="34">
        <v>16987</v>
      </c>
      <c r="G3517" s="34">
        <v>9</v>
      </c>
    </row>
    <row r="3518" ht="15" customHeight="1">
      <c r="A3518" s="34">
        <v>3517</v>
      </c>
      <c r="B3518" s="34">
        <v>60776</v>
      </c>
      <c r="C3518" t="s" s="35">
        <v>123</v>
      </c>
      <c r="D3518" s="34">
        <v>1954</v>
      </c>
      <c r="E3518" s="34">
        <v>362</v>
      </c>
      <c r="F3518" s="34">
        <v>20263</v>
      </c>
      <c r="G3518" s="34">
        <v>10</v>
      </c>
    </row>
    <row r="3519" ht="15" customHeight="1">
      <c r="A3519" s="34">
        <v>3518</v>
      </c>
      <c r="B3519" s="34">
        <v>60776</v>
      </c>
      <c r="C3519" t="s" s="35">
        <v>123</v>
      </c>
      <c r="D3519" s="34">
        <v>1955</v>
      </c>
      <c r="E3519" s="34">
        <v>362</v>
      </c>
      <c r="F3519" s="34">
        <v>18451</v>
      </c>
      <c r="G3519" s="34">
        <v>11</v>
      </c>
    </row>
    <row r="3520" ht="15" customHeight="1">
      <c r="A3520" s="34">
        <v>3519</v>
      </c>
      <c r="B3520" s="34">
        <v>60776</v>
      </c>
      <c r="C3520" t="s" s="35">
        <v>123</v>
      </c>
      <c r="D3520" s="34">
        <v>1956</v>
      </c>
      <c r="E3520" s="34">
        <v>362</v>
      </c>
      <c r="F3520" s="34">
        <v>18367</v>
      </c>
      <c r="G3520" s="34">
        <v>12</v>
      </c>
    </row>
    <row r="3521" ht="15" customHeight="1">
      <c r="A3521" s="34">
        <v>3520</v>
      </c>
      <c r="B3521" s="34">
        <v>60776</v>
      </c>
      <c r="C3521" t="s" s="35">
        <v>123</v>
      </c>
      <c r="D3521" s="34">
        <v>1957</v>
      </c>
      <c r="E3521" s="34">
        <v>364</v>
      </c>
      <c r="F3521" s="34">
        <v>17443</v>
      </c>
      <c r="G3521" s="34">
        <v>13</v>
      </c>
    </row>
    <row r="3522" ht="15" customHeight="1">
      <c r="A3522" s="34">
        <v>3521</v>
      </c>
      <c r="B3522" s="34">
        <v>60776</v>
      </c>
      <c r="C3522" t="s" s="35">
        <v>123</v>
      </c>
      <c r="D3522" s="34">
        <v>1958</v>
      </c>
      <c r="E3522" s="34">
        <v>360</v>
      </c>
      <c r="F3522" s="34">
        <v>14002</v>
      </c>
      <c r="G3522" s="34">
        <v>14</v>
      </c>
    </row>
    <row r="3523" ht="15" customHeight="1">
      <c r="A3523" s="34">
        <v>3522</v>
      </c>
      <c r="B3523" s="34">
        <v>60776</v>
      </c>
      <c r="C3523" t="s" s="35">
        <v>123</v>
      </c>
      <c r="D3523" s="34">
        <v>1959</v>
      </c>
      <c r="E3523" s="34">
        <v>371</v>
      </c>
      <c r="F3523" s="34">
        <v>18281</v>
      </c>
      <c r="G3523" s="34">
        <v>15</v>
      </c>
    </row>
    <row r="3524" ht="15" customHeight="1">
      <c r="A3524" s="34">
        <v>3523</v>
      </c>
      <c r="B3524" s="34">
        <v>60776</v>
      </c>
      <c r="C3524" t="s" s="35">
        <v>123</v>
      </c>
      <c r="D3524" s="34">
        <v>1960</v>
      </c>
      <c r="E3524" s="34">
        <v>362</v>
      </c>
      <c r="F3524" s="34">
        <v>17646</v>
      </c>
      <c r="G3524" s="34">
        <v>16</v>
      </c>
    </row>
    <row r="3525" ht="15" customHeight="1">
      <c r="A3525" s="34">
        <v>3524</v>
      </c>
      <c r="B3525" s="34">
        <v>60776</v>
      </c>
      <c r="C3525" t="s" s="35">
        <v>123</v>
      </c>
      <c r="D3525" s="34">
        <v>1961</v>
      </c>
      <c r="E3525" s="34">
        <v>362</v>
      </c>
      <c r="F3525" s="34">
        <v>16877</v>
      </c>
      <c r="G3525" s="34">
        <v>17</v>
      </c>
    </row>
    <row r="3526" ht="15" customHeight="1">
      <c r="A3526" s="34">
        <v>3525</v>
      </c>
      <c r="B3526" s="34">
        <v>60776</v>
      </c>
      <c r="C3526" t="s" s="35">
        <v>123</v>
      </c>
      <c r="D3526" s="34">
        <v>1962</v>
      </c>
      <c r="E3526" s="34">
        <v>365</v>
      </c>
      <c r="F3526" s="34">
        <v>20601</v>
      </c>
      <c r="G3526" s="34">
        <v>18</v>
      </c>
    </row>
    <row r="3527" ht="15" customHeight="1">
      <c r="A3527" s="34">
        <v>3526</v>
      </c>
      <c r="B3527" s="34">
        <v>60776</v>
      </c>
      <c r="C3527" t="s" s="35">
        <v>123</v>
      </c>
      <c r="D3527" s="34">
        <v>1963</v>
      </c>
      <c r="E3527" s="34">
        <v>278</v>
      </c>
      <c r="F3527" s="34">
        <v>29250</v>
      </c>
      <c r="G3527" s="34">
        <v>19</v>
      </c>
    </row>
    <row r="3528" ht="15" customHeight="1">
      <c r="A3528" s="34">
        <v>3527</v>
      </c>
      <c r="B3528" s="34">
        <v>60776</v>
      </c>
      <c r="C3528" t="s" s="35">
        <v>123</v>
      </c>
      <c r="D3528" s="34">
        <v>1964</v>
      </c>
      <c r="E3528" s="34">
        <v>258</v>
      </c>
      <c r="F3528" s="34">
        <v>24631</v>
      </c>
      <c r="G3528" s="34">
        <v>20</v>
      </c>
    </row>
    <row r="3529" ht="15" customHeight="1">
      <c r="A3529" s="34">
        <v>3528</v>
      </c>
      <c r="B3529" s="34">
        <v>60776</v>
      </c>
      <c r="C3529" t="s" s="35">
        <v>123</v>
      </c>
      <c r="D3529" s="34">
        <v>1965</v>
      </c>
      <c r="E3529" s="34">
        <v>231</v>
      </c>
      <c r="F3529" s="34">
        <v>25530</v>
      </c>
      <c r="G3529" s="34">
        <v>21</v>
      </c>
    </row>
    <row r="3530" ht="15" customHeight="1">
      <c r="A3530" s="34">
        <v>3529</v>
      </c>
      <c r="B3530" s="34">
        <v>60776</v>
      </c>
      <c r="C3530" t="s" s="35">
        <v>123</v>
      </c>
      <c r="D3530" s="34">
        <v>1966</v>
      </c>
      <c r="E3530" s="34">
        <v>363</v>
      </c>
      <c r="F3530" s="34">
        <v>31751</v>
      </c>
      <c r="G3530" s="34">
        <v>22</v>
      </c>
    </row>
    <row r="3531" ht="15" customHeight="1">
      <c r="A3531" s="34">
        <v>3530</v>
      </c>
      <c r="B3531" s="34">
        <v>60776</v>
      </c>
      <c r="C3531" t="s" s="35">
        <v>123</v>
      </c>
      <c r="D3531" s="34">
        <v>1967</v>
      </c>
      <c r="E3531" s="34">
        <v>359</v>
      </c>
      <c r="F3531" s="34">
        <v>26777</v>
      </c>
      <c r="G3531" s="34">
        <v>23</v>
      </c>
    </row>
    <row r="3532" ht="15" customHeight="1">
      <c r="A3532" s="34">
        <v>3531</v>
      </c>
      <c r="B3532" s="34">
        <v>60776</v>
      </c>
      <c r="C3532" t="s" s="35">
        <v>123</v>
      </c>
      <c r="D3532" s="34">
        <v>1968</v>
      </c>
      <c r="E3532" s="34">
        <v>359</v>
      </c>
      <c r="F3532" s="34">
        <v>29800</v>
      </c>
      <c r="G3532" s="34">
        <v>24</v>
      </c>
    </row>
    <row r="3533" ht="15" customHeight="1">
      <c r="A3533" s="34">
        <v>3532</v>
      </c>
      <c r="B3533" s="34">
        <v>60776</v>
      </c>
      <c r="C3533" t="s" s="35">
        <v>123</v>
      </c>
      <c r="D3533" s="34">
        <v>1969</v>
      </c>
      <c r="E3533" s="34">
        <v>362</v>
      </c>
      <c r="F3533" s="34">
        <v>33155</v>
      </c>
      <c r="G3533" s="34">
        <v>25</v>
      </c>
    </row>
    <row r="3534" ht="15" customHeight="1">
      <c r="A3534" s="34">
        <v>3533</v>
      </c>
      <c r="B3534" s="34">
        <v>60776</v>
      </c>
      <c r="C3534" t="s" s="35">
        <v>123</v>
      </c>
      <c r="D3534" s="34">
        <v>1970</v>
      </c>
      <c r="E3534" s="34">
        <v>362</v>
      </c>
      <c r="F3534" s="34">
        <v>32950</v>
      </c>
      <c r="G3534" s="34">
        <v>26</v>
      </c>
    </row>
    <row r="3535" ht="15" customHeight="1">
      <c r="A3535" s="34">
        <v>3534</v>
      </c>
      <c r="B3535" s="34">
        <v>60776</v>
      </c>
      <c r="C3535" t="s" s="35">
        <v>123</v>
      </c>
      <c r="D3535" s="34">
        <v>1971</v>
      </c>
      <c r="E3535" s="34">
        <v>264</v>
      </c>
      <c r="F3535" s="34">
        <v>28288</v>
      </c>
      <c r="G3535" s="34">
        <v>27</v>
      </c>
    </row>
    <row r="3536" ht="15" customHeight="1">
      <c r="A3536" s="34">
        <v>3535</v>
      </c>
      <c r="B3536" s="34">
        <v>60776</v>
      </c>
      <c r="C3536" t="s" s="35">
        <v>123</v>
      </c>
      <c r="D3536" s="34">
        <v>1972</v>
      </c>
      <c r="E3536" s="34">
        <v>363</v>
      </c>
      <c r="F3536" s="34">
        <v>27608</v>
      </c>
      <c r="G3536" s="34">
        <v>28</v>
      </c>
    </row>
    <row r="3537" ht="15" customHeight="1">
      <c r="A3537" s="34">
        <v>3536</v>
      </c>
      <c r="B3537" s="34">
        <v>60776</v>
      </c>
      <c r="C3537" t="s" s="35">
        <v>123</v>
      </c>
      <c r="D3537" s="34">
        <v>1973</v>
      </c>
      <c r="E3537" s="34">
        <v>362</v>
      </c>
      <c r="F3537" s="34">
        <v>28267</v>
      </c>
      <c r="G3537" s="34">
        <v>29</v>
      </c>
    </row>
    <row r="3538" ht="15" customHeight="1">
      <c r="A3538" s="34">
        <v>3537</v>
      </c>
      <c r="B3538" s="34">
        <v>60776</v>
      </c>
      <c r="C3538" t="s" s="35">
        <v>123</v>
      </c>
      <c r="D3538" s="34">
        <v>1974</v>
      </c>
      <c r="E3538" s="34">
        <v>363</v>
      </c>
      <c r="F3538" s="34">
        <v>33238</v>
      </c>
      <c r="G3538" s="34">
        <v>30</v>
      </c>
    </row>
    <row r="3539" ht="15" customHeight="1">
      <c r="A3539" s="34">
        <v>3538</v>
      </c>
      <c r="B3539" s="34">
        <v>60776</v>
      </c>
      <c r="C3539" t="s" s="35">
        <v>123</v>
      </c>
      <c r="D3539" s="34">
        <v>1975</v>
      </c>
      <c r="E3539" s="34">
        <v>369</v>
      </c>
      <c r="F3539" s="34">
        <v>18754</v>
      </c>
      <c r="G3539" s="34">
        <v>31</v>
      </c>
    </row>
    <row r="3540" ht="15" customHeight="1">
      <c r="A3540" s="34">
        <v>3539</v>
      </c>
      <c r="B3540" s="34">
        <v>60776</v>
      </c>
      <c r="C3540" t="s" s="35">
        <v>123</v>
      </c>
      <c r="D3540" s="34">
        <v>1976</v>
      </c>
      <c r="E3540" s="34">
        <v>363</v>
      </c>
      <c r="F3540" s="34">
        <v>19411</v>
      </c>
      <c r="G3540" s="34">
        <v>32</v>
      </c>
    </row>
    <row r="3541" ht="15" customHeight="1">
      <c r="A3541" s="34">
        <v>3540</v>
      </c>
      <c r="B3541" s="34">
        <v>60776</v>
      </c>
      <c r="C3541" t="s" s="35">
        <v>123</v>
      </c>
      <c r="D3541" s="34">
        <v>1977</v>
      </c>
      <c r="E3541" s="34">
        <v>366</v>
      </c>
      <c r="F3541" s="34">
        <v>18098</v>
      </c>
      <c r="G3541" s="34">
        <v>33</v>
      </c>
    </row>
    <row r="3542" ht="15" customHeight="1">
      <c r="A3542" s="34">
        <v>3541</v>
      </c>
      <c r="B3542" s="34">
        <v>60776</v>
      </c>
      <c r="C3542" t="s" s="35">
        <v>123</v>
      </c>
      <c r="D3542" s="34">
        <v>1978</v>
      </c>
      <c r="E3542" s="34">
        <v>366</v>
      </c>
      <c r="F3542" s="34">
        <v>26622</v>
      </c>
      <c r="G3542" s="34">
        <v>34</v>
      </c>
    </row>
    <row r="3543" ht="15" customHeight="1">
      <c r="A3543" s="34">
        <v>3542</v>
      </c>
      <c r="B3543" s="34">
        <v>60776</v>
      </c>
      <c r="C3543" t="s" s="35">
        <v>123</v>
      </c>
      <c r="D3543" s="34">
        <v>1979</v>
      </c>
      <c r="E3543" s="34">
        <v>363</v>
      </c>
      <c r="F3543" s="34">
        <v>18127</v>
      </c>
      <c r="G3543" s="34">
        <v>35</v>
      </c>
    </row>
    <row r="3544" ht="15" customHeight="1">
      <c r="A3544" s="34">
        <v>3543</v>
      </c>
      <c r="B3544" s="34">
        <v>60776</v>
      </c>
      <c r="C3544" t="s" s="35">
        <v>123</v>
      </c>
      <c r="D3544" s="34">
        <v>1980</v>
      </c>
      <c r="E3544" s="34">
        <v>360</v>
      </c>
      <c r="F3544" s="34">
        <v>26094</v>
      </c>
      <c r="G3544" s="34">
        <v>36</v>
      </c>
    </row>
    <row r="3545" ht="15" customHeight="1">
      <c r="A3545" s="34">
        <v>3544</v>
      </c>
      <c r="B3545" s="34">
        <v>60779</v>
      </c>
      <c r="C3545" t="s" s="35">
        <v>123</v>
      </c>
      <c r="D3545" s="34">
        <v>1945</v>
      </c>
      <c r="E3545" s="34">
        <v>365</v>
      </c>
      <c r="F3545" s="34">
        <v>5505</v>
      </c>
      <c r="G3545" s="34">
        <v>1</v>
      </c>
    </row>
    <row r="3546" ht="15" customHeight="1">
      <c r="A3546" s="34">
        <v>3545</v>
      </c>
      <c r="B3546" s="34">
        <v>60779</v>
      </c>
      <c r="C3546" t="s" s="35">
        <v>123</v>
      </c>
      <c r="D3546" s="34">
        <v>1946</v>
      </c>
      <c r="E3546" s="34">
        <v>341</v>
      </c>
      <c r="F3546" s="34">
        <v>6180</v>
      </c>
      <c r="G3546" s="34">
        <v>2</v>
      </c>
    </row>
    <row r="3547" ht="15" customHeight="1">
      <c r="A3547" s="34">
        <v>3546</v>
      </c>
      <c r="B3547" s="34">
        <v>60779</v>
      </c>
      <c r="C3547" t="s" s="35">
        <v>123</v>
      </c>
      <c r="D3547" s="34">
        <v>1947</v>
      </c>
      <c r="E3547" s="34">
        <v>345</v>
      </c>
      <c r="F3547" s="34">
        <v>5862</v>
      </c>
      <c r="G3547" s="34">
        <v>3</v>
      </c>
    </row>
    <row r="3548" ht="15" customHeight="1">
      <c r="A3548" s="34">
        <v>3547</v>
      </c>
      <c r="B3548" s="34">
        <v>60779</v>
      </c>
      <c r="C3548" t="s" s="35">
        <v>123</v>
      </c>
      <c r="D3548" s="34">
        <v>1948</v>
      </c>
      <c r="E3548" s="34">
        <v>362</v>
      </c>
      <c r="F3548" s="34">
        <v>6345</v>
      </c>
      <c r="G3548" s="34">
        <v>4</v>
      </c>
    </row>
    <row r="3549" ht="15" customHeight="1">
      <c r="A3549" s="34">
        <v>3548</v>
      </c>
      <c r="B3549" s="34">
        <v>60779</v>
      </c>
      <c r="C3549" t="s" s="35">
        <v>123</v>
      </c>
      <c r="D3549" s="34">
        <v>1949</v>
      </c>
      <c r="E3549" s="34">
        <v>358</v>
      </c>
      <c r="F3549" s="34">
        <v>5989</v>
      </c>
      <c r="G3549" s="34">
        <v>5</v>
      </c>
    </row>
    <row r="3550" ht="15" customHeight="1">
      <c r="A3550" s="34">
        <v>3549</v>
      </c>
      <c r="B3550" s="34">
        <v>60779</v>
      </c>
      <c r="C3550" t="s" s="35">
        <v>123</v>
      </c>
      <c r="D3550" s="34">
        <v>1950</v>
      </c>
      <c r="E3550" s="34">
        <v>364</v>
      </c>
      <c r="F3550" s="34">
        <v>6121</v>
      </c>
      <c r="G3550" s="34">
        <v>6</v>
      </c>
    </row>
    <row r="3551" ht="15" customHeight="1">
      <c r="A3551" s="34">
        <v>3550</v>
      </c>
      <c r="B3551" s="34">
        <v>60779</v>
      </c>
      <c r="C3551" t="s" s="35">
        <v>123</v>
      </c>
      <c r="D3551" s="34">
        <v>1951</v>
      </c>
      <c r="E3551" s="34">
        <v>364</v>
      </c>
      <c r="F3551" s="34">
        <v>4004</v>
      </c>
      <c r="G3551" s="34">
        <v>7</v>
      </c>
    </row>
    <row r="3552" ht="15" customHeight="1">
      <c r="A3552" s="34">
        <v>3551</v>
      </c>
      <c r="B3552" s="34">
        <v>60779</v>
      </c>
      <c r="C3552" t="s" s="35">
        <v>123</v>
      </c>
      <c r="D3552" s="34">
        <v>1952</v>
      </c>
      <c r="E3552" s="34">
        <v>357</v>
      </c>
      <c r="F3552" s="34">
        <v>5175</v>
      </c>
      <c r="G3552" s="34">
        <v>8</v>
      </c>
    </row>
    <row r="3553" ht="15" customHeight="1">
      <c r="A3553" s="34">
        <v>3552</v>
      </c>
      <c r="B3553" s="34">
        <v>60779</v>
      </c>
      <c r="C3553" t="s" s="35">
        <v>123</v>
      </c>
      <c r="D3553" s="34">
        <v>1953</v>
      </c>
      <c r="E3553" s="34">
        <v>362</v>
      </c>
      <c r="F3553" s="34">
        <v>5846</v>
      </c>
      <c r="G3553" s="34">
        <v>9</v>
      </c>
    </row>
    <row r="3554" ht="15" customHeight="1">
      <c r="A3554" s="34">
        <v>3553</v>
      </c>
      <c r="B3554" s="34">
        <v>60779</v>
      </c>
      <c r="C3554" t="s" s="35">
        <v>123</v>
      </c>
      <c r="D3554" s="34">
        <v>1954</v>
      </c>
      <c r="E3554" s="34">
        <v>363</v>
      </c>
      <c r="F3554" s="34">
        <v>6596</v>
      </c>
      <c r="G3554" s="34">
        <v>10</v>
      </c>
    </row>
    <row r="3555" ht="15" customHeight="1">
      <c r="A3555" s="34">
        <v>3554</v>
      </c>
      <c r="B3555" s="34">
        <v>60779</v>
      </c>
      <c r="C3555" t="s" s="35">
        <v>123</v>
      </c>
      <c r="D3555" s="34">
        <v>1955</v>
      </c>
      <c r="E3555" s="34">
        <v>365</v>
      </c>
      <c r="F3555" s="34">
        <v>6807</v>
      </c>
      <c r="G3555" s="34">
        <v>11</v>
      </c>
    </row>
    <row r="3556" ht="15" customHeight="1">
      <c r="A3556" s="34">
        <v>3555</v>
      </c>
      <c r="B3556" s="34">
        <v>60779</v>
      </c>
      <c r="C3556" t="s" s="35">
        <v>123</v>
      </c>
      <c r="D3556" s="34">
        <v>1956</v>
      </c>
      <c r="E3556" s="34">
        <v>365</v>
      </c>
      <c r="F3556" s="34">
        <v>5219</v>
      </c>
      <c r="G3556" s="34">
        <v>12</v>
      </c>
    </row>
    <row r="3557" ht="15" customHeight="1">
      <c r="A3557" s="34">
        <v>3556</v>
      </c>
      <c r="B3557" s="34">
        <v>60779</v>
      </c>
      <c r="C3557" t="s" s="35">
        <v>123</v>
      </c>
      <c r="D3557" s="34">
        <v>1957</v>
      </c>
      <c r="E3557" s="34">
        <v>362</v>
      </c>
      <c r="F3557" s="34">
        <v>5698</v>
      </c>
      <c r="G3557" s="34">
        <v>13</v>
      </c>
    </row>
    <row r="3558" ht="15" customHeight="1">
      <c r="A3558" s="34">
        <v>3557</v>
      </c>
      <c r="B3558" s="34">
        <v>60779</v>
      </c>
      <c r="C3558" t="s" s="35">
        <v>123</v>
      </c>
      <c r="D3558" s="34">
        <v>1958</v>
      </c>
      <c r="E3558" s="34">
        <v>362</v>
      </c>
      <c r="F3558" s="34">
        <v>6038</v>
      </c>
      <c r="G3558" s="34">
        <v>14</v>
      </c>
    </row>
    <row r="3559" ht="15" customHeight="1">
      <c r="A3559" s="34">
        <v>3558</v>
      </c>
      <c r="B3559" s="34">
        <v>60779</v>
      </c>
      <c r="C3559" t="s" s="35">
        <v>123</v>
      </c>
      <c r="D3559" s="34">
        <v>1959</v>
      </c>
      <c r="E3559" s="34">
        <v>360</v>
      </c>
      <c r="F3559" s="34">
        <v>7331</v>
      </c>
      <c r="G3559" s="34">
        <v>15</v>
      </c>
    </row>
    <row r="3560" ht="15" customHeight="1">
      <c r="A3560" s="34">
        <v>3559</v>
      </c>
      <c r="B3560" s="34">
        <v>60779</v>
      </c>
      <c r="C3560" t="s" s="35">
        <v>123</v>
      </c>
      <c r="D3560" s="34">
        <v>1960</v>
      </c>
      <c r="E3560" s="34">
        <v>361</v>
      </c>
      <c r="F3560" s="34">
        <v>7346</v>
      </c>
      <c r="G3560" s="34">
        <v>16</v>
      </c>
    </row>
    <row r="3561" ht="15" customHeight="1">
      <c r="A3561" s="34">
        <v>3560</v>
      </c>
      <c r="B3561" s="34">
        <v>60779</v>
      </c>
      <c r="C3561" t="s" s="35">
        <v>123</v>
      </c>
      <c r="D3561" s="34">
        <v>1961</v>
      </c>
      <c r="E3561" s="34">
        <v>323</v>
      </c>
      <c r="F3561" s="34">
        <v>6122</v>
      </c>
      <c r="G3561" s="34">
        <v>17</v>
      </c>
    </row>
    <row r="3562" ht="15" customHeight="1">
      <c r="A3562" s="34">
        <v>3561</v>
      </c>
      <c r="B3562" s="34">
        <v>60779</v>
      </c>
      <c r="C3562" t="s" s="35">
        <v>123</v>
      </c>
      <c r="D3562" s="34">
        <v>1962</v>
      </c>
      <c r="E3562" s="34">
        <v>359</v>
      </c>
      <c r="F3562" s="34">
        <v>5790</v>
      </c>
      <c r="G3562" s="34">
        <v>18</v>
      </c>
    </row>
    <row r="3563" ht="15" customHeight="1">
      <c r="A3563" s="34">
        <v>3562</v>
      </c>
      <c r="B3563" s="34">
        <v>60779</v>
      </c>
      <c r="C3563" t="s" s="35">
        <v>123</v>
      </c>
      <c r="D3563" s="34">
        <v>1963</v>
      </c>
      <c r="E3563" s="34">
        <v>359</v>
      </c>
      <c r="F3563" s="34">
        <v>6337</v>
      </c>
      <c r="G3563" s="34">
        <v>19</v>
      </c>
    </row>
    <row r="3564" ht="15" customHeight="1">
      <c r="A3564" s="34">
        <v>3563</v>
      </c>
      <c r="B3564" s="34">
        <v>60779</v>
      </c>
      <c r="C3564" t="s" s="35">
        <v>123</v>
      </c>
      <c r="D3564" s="34">
        <v>1964</v>
      </c>
      <c r="E3564" s="34">
        <v>361</v>
      </c>
      <c r="F3564" s="34">
        <v>5645</v>
      </c>
      <c r="G3564" s="34">
        <v>20</v>
      </c>
    </row>
    <row r="3565" ht="15" customHeight="1">
      <c r="A3565" s="34">
        <v>3564</v>
      </c>
      <c r="B3565" s="34">
        <v>60779</v>
      </c>
      <c r="C3565" t="s" s="35">
        <v>123</v>
      </c>
      <c r="D3565" s="34">
        <v>1965</v>
      </c>
      <c r="E3565" s="34">
        <v>363</v>
      </c>
      <c r="F3565" s="34">
        <v>6760</v>
      </c>
      <c r="G3565" s="34">
        <v>21</v>
      </c>
    </row>
    <row r="3566" ht="15" customHeight="1">
      <c r="A3566" s="34">
        <v>3565</v>
      </c>
      <c r="B3566" s="34">
        <v>60779</v>
      </c>
      <c r="C3566" t="s" s="35">
        <v>123</v>
      </c>
      <c r="D3566" s="34">
        <v>1966</v>
      </c>
      <c r="E3566" s="34">
        <v>331</v>
      </c>
      <c r="F3566" s="34">
        <v>6844</v>
      </c>
      <c r="G3566" s="34">
        <v>22</v>
      </c>
    </row>
    <row r="3567" ht="15" customHeight="1">
      <c r="A3567" s="34">
        <v>3566</v>
      </c>
      <c r="B3567" s="34">
        <v>60779</v>
      </c>
      <c r="C3567" t="s" s="35">
        <v>123</v>
      </c>
      <c r="D3567" s="34">
        <v>1967</v>
      </c>
      <c r="E3567" s="34">
        <v>366</v>
      </c>
      <c r="F3567" s="34">
        <v>6850</v>
      </c>
      <c r="G3567" s="34">
        <v>23</v>
      </c>
    </row>
    <row r="3568" ht="15" customHeight="1">
      <c r="A3568" s="34">
        <v>3567</v>
      </c>
      <c r="B3568" s="34">
        <v>60779</v>
      </c>
      <c r="C3568" t="s" s="35">
        <v>123</v>
      </c>
      <c r="D3568" s="34">
        <v>1968</v>
      </c>
      <c r="E3568" s="34">
        <v>363</v>
      </c>
      <c r="F3568" s="34">
        <v>7473</v>
      </c>
      <c r="G3568" s="34">
        <v>24</v>
      </c>
    </row>
    <row r="3569" ht="15" customHeight="1">
      <c r="A3569" s="34">
        <v>3568</v>
      </c>
      <c r="B3569" s="34">
        <v>60779</v>
      </c>
      <c r="C3569" t="s" s="35">
        <v>123</v>
      </c>
      <c r="D3569" s="34">
        <v>1969</v>
      </c>
      <c r="E3569" s="34">
        <v>363</v>
      </c>
      <c r="F3569" s="34">
        <v>6326</v>
      </c>
      <c r="G3569" s="34">
        <v>25</v>
      </c>
    </row>
    <row r="3570" ht="15" customHeight="1">
      <c r="A3570" s="34">
        <v>3569</v>
      </c>
      <c r="B3570" s="34">
        <v>60779</v>
      </c>
      <c r="C3570" t="s" s="35">
        <v>123</v>
      </c>
      <c r="D3570" s="34">
        <v>1970</v>
      </c>
      <c r="E3570" s="34">
        <v>272</v>
      </c>
      <c r="F3570" s="34">
        <v>6016</v>
      </c>
      <c r="G3570" s="34">
        <v>26</v>
      </c>
    </row>
    <row r="3571" ht="15" customHeight="1">
      <c r="A3571" s="34">
        <v>3570</v>
      </c>
      <c r="B3571" s="34">
        <v>60779</v>
      </c>
      <c r="C3571" t="s" s="35">
        <v>123</v>
      </c>
      <c r="D3571" s="34">
        <v>1971</v>
      </c>
      <c r="E3571" s="34">
        <v>118</v>
      </c>
      <c r="F3571" s="34">
        <v>1493</v>
      </c>
      <c r="G3571" s="34">
        <v>27</v>
      </c>
    </row>
    <row r="3572" ht="15" customHeight="1">
      <c r="A3572" s="34">
        <v>3571</v>
      </c>
      <c r="B3572" s="34">
        <v>60779</v>
      </c>
      <c r="C3572" t="s" s="35">
        <v>123</v>
      </c>
      <c r="D3572" s="34">
        <v>1972</v>
      </c>
      <c r="E3572" s="34">
        <v>178</v>
      </c>
      <c r="F3572" s="34">
        <v>3595</v>
      </c>
      <c r="G3572" s="34">
        <v>28</v>
      </c>
    </row>
    <row r="3573" ht="15" customHeight="1">
      <c r="A3573" s="34">
        <v>3572</v>
      </c>
      <c r="B3573" s="34">
        <v>60779</v>
      </c>
      <c r="C3573" t="s" s="35">
        <v>123</v>
      </c>
      <c r="D3573" s="34">
        <v>1973</v>
      </c>
      <c r="E3573" s="34">
        <v>219</v>
      </c>
      <c r="F3573" s="34">
        <v>4210</v>
      </c>
      <c r="G3573" s="34">
        <v>29</v>
      </c>
    </row>
    <row r="3574" ht="15" customHeight="1">
      <c r="A3574" s="34">
        <v>3573</v>
      </c>
      <c r="B3574" s="34">
        <v>60779</v>
      </c>
      <c r="C3574" t="s" s="35">
        <v>123</v>
      </c>
      <c r="D3574" s="34">
        <v>1974</v>
      </c>
      <c r="E3574" s="34">
        <v>243</v>
      </c>
      <c r="F3574" s="34">
        <v>4025</v>
      </c>
      <c r="G3574" s="34">
        <v>30</v>
      </c>
    </row>
    <row r="3575" ht="15" customHeight="1">
      <c r="A3575" s="34">
        <v>3574</v>
      </c>
      <c r="B3575" s="34">
        <v>60779</v>
      </c>
      <c r="C3575" t="s" s="35">
        <v>123</v>
      </c>
      <c r="D3575" s="34">
        <v>1975</v>
      </c>
      <c r="E3575" s="34">
        <v>363</v>
      </c>
      <c r="F3575" s="34">
        <v>5797</v>
      </c>
      <c r="G3575" s="34">
        <v>31</v>
      </c>
    </row>
    <row r="3576" ht="15" customHeight="1">
      <c r="A3576" s="34">
        <v>3575</v>
      </c>
      <c r="B3576" s="34">
        <v>60779</v>
      </c>
      <c r="C3576" t="s" s="35">
        <v>123</v>
      </c>
      <c r="D3576" s="34">
        <v>1976</v>
      </c>
      <c r="E3576" s="34">
        <v>363</v>
      </c>
      <c r="F3576" s="34">
        <v>6336</v>
      </c>
      <c r="G3576" s="34">
        <v>32</v>
      </c>
    </row>
    <row r="3577" ht="15" customHeight="1">
      <c r="A3577" s="34">
        <v>3576</v>
      </c>
      <c r="B3577" s="34">
        <v>60779</v>
      </c>
      <c r="C3577" t="s" s="35">
        <v>123</v>
      </c>
      <c r="D3577" s="34">
        <v>1977</v>
      </c>
      <c r="E3577" s="34">
        <v>358</v>
      </c>
      <c r="F3577" s="34">
        <v>6194</v>
      </c>
      <c r="G3577" s="34">
        <v>33</v>
      </c>
    </row>
    <row r="3578" ht="15" customHeight="1">
      <c r="A3578" s="34">
        <v>3577</v>
      </c>
      <c r="B3578" s="34">
        <v>60779</v>
      </c>
      <c r="C3578" t="s" s="35">
        <v>123</v>
      </c>
      <c r="D3578" s="34">
        <v>1978</v>
      </c>
      <c r="E3578" s="34">
        <v>359</v>
      </c>
      <c r="F3578" s="34">
        <v>5511</v>
      </c>
      <c r="G3578" s="34">
        <v>34</v>
      </c>
    </row>
    <row r="3579" ht="15" customHeight="1">
      <c r="A3579" s="34">
        <v>3578</v>
      </c>
      <c r="B3579" s="34">
        <v>60779</v>
      </c>
      <c r="C3579" t="s" s="35">
        <v>123</v>
      </c>
      <c r="D3579" s="34">
        <v>1979</v>
      </c>
      <c r="E3579" s="34">
        <v>359</v>
      </c>
      <c r="F3579" s="34">
        <v>5913</v>
      </c>
      <c r="G3579" s="34">
        <v>35</v>
      </c>
    </row>
    <row r="3580" ht="15" customHeight="1">
      <c r="A3580" s="34">
        <v>3579</v>
      </c>
      <c r="B3580" s="34">
        <v>60779</v>
      </c>
      <c r="C3580" t="s" s="35">
        <v>123</v>
      </c>
      <c r="D3580" s="34">
        <v>1980</v>
      </c>
      <c r="E3580" s="34">
        <v>359</v>
      </c>
      <c r="F3580" s="34">
        <v>5336</v>
      </c>
      <c r="G3580" s="34">
        <v>36</v>
      </c>
    </row>
    <row r="3581" ht="15" customHeight="1">
      <c r="A3581" s="34">
        <v>3580</v>
      </c>
      <c r="B3581" s="34">
        <v>60779</v>
      </c>
      <c r="C3581" t="s" s="35">
        <v>123</v>
      </c>
      <c r="D3581" s="34">
        <v>1981</v>
      </c>
      <c r="E3581" s="34">
        <v>362</v>
      </c>
      <c r="F3581" s="34">
        <v>8536</v>
      </c>
      <c r="G3581" s="34">
        <v>37</v>
      </c>
    </row>
    <row r="3582" ht="15" customHeight="1">
      <c r="A3582" s="34">
        <v>3581</v>
      </c>
      <c r="B3582" s="34">
        <v>60941</v>
      </c>
      <c r="C3582" t="s" s="35">
        <v>123</v>
      </c>
      <c r="D3582" s="34">
        <v>1944</v>
      </c>
      <c r="E3582" s="34">
        <v>362</v>
      </c>
      <c r="F3582" s="34">
        <v>24199</v>
      </c>
      <c r="G3582" s="34">
        <v>1</v>
      </c>
    </row>
    <row r="3583" ht="15" customHeight="1">
      <c r="A3583" s="34">
        <v>3582</v>
      </c>
      <c r="B3583" s="34">
        <v>60941</v>
      </c>
      <c r="C3583" t="s" s="35">
        <v>123</v>
      </c>
      <c r="D3583" s="34">
        <v>1945</v>
      </c>
      <c r="E3583" s="34">
        <v>338</v>
      </c>
      <c r="F3583" s="34">
        <v>22776</v>
      </c>
      <c r="G3583" s="34">
        <v>2</v>
      </c>
    </row>
    <row r="3584" ht="15" customHeight="1">
      <c r="A3584" s="34">
        <v>3583</v>
      </c>
      <c r="B3584" s="34">
        <v>60941</v>
      </c>
      <c r="C3584" t="s" s="35">
        <v>123</v>
      </c>
      <c r="D3584" s="34">
        <v>1946</v>
      </c>
      <c r="E3584" s="34">
        <v>362</v>
      </c>
      <c r="F3584" s="34">
        <v>51143</v>
      </c>
      <c r="G3584" s="34">
        <v>3</v>
      </c>
    </row>
    <row r="3585" ht="15" customHeight="1">
      <c r="A3585" s="34">
        <v>3584</v>
      </c>
      <c r="B3585" s="34">
        <v>60941</v>
      </c>
      <c r="C3585" t="s" s="35">
        <v>123</v>
      </c>
      <c r="D3585" s="34">
        <v>1947</v>
      </c>
      <c r="E3585" s="34">
        <v>368</v>
      </c>
      <c r="F3585" s="34">
        <v>19417</v>
      </c>
      <c r="G3585" s="34">
        <v>4</v>
      </c>
    </row>
    <row r="3586" ht="15" customHeight="1">
      <c r="A3586" s="34">
        <v>3585</v>
      </c>
      <c r="B3586" s="34">
        <v>60941</v>
      </c>
      <c r="C3586" t="s" s="35">
        <v>123</v>
      </c>
      <c r="D3586" s="34">
        <v>1948</v>
      </c>
      <c r="E3586" s="34">
        <v>168</v>
      </c>
      <c r="F3586" s="34">
        <v>33100</v>
      </c>
      <c r="G3586" s="34">
        <v>5</v>
      </c>
    </row>
    <row r="3587" ht="15" customHeight="1">
      <c r="A3587" s="34">
        <v>3586</v>
      </c>
      <c r="B3587" s="34">
        <v>60941</v>
      </c>
      <c r="C3587" t="s" s="35">
        <v>123</v>
      </c>
      <c r="D3587" s="34">
        <v>1949</v>
      </c>
      <c r="E3587" s="34">
        <v>365</v>
      </c>
      <c r="F3587" s="34">
        <v>20597</v>
      </c>
      <c r="G3587" s="34">
        <v>6</v>
      </c>
    </row>
    <row r="3588" ht="15" customHeight="1">
      <c r="A3588" s="34">
        <v>3587</v>
      </c>
      <c r="B3588" s="34">
        <v>60941</v>
      </c>
      <c r="C3588" t="s" s="35">
        <v>123</v>
      </c>
      <c r="D3588" s="34">
        <v>1950</v>
      </c>
      <c r="E3588" s="34">
        <v>362</v>
      </c>
      <c r="F3588" s="34">
        <v>10164</v>
      </c>
      <c r="G3588" s="34">
        <v>7</v>
      </c>
    </row>
    <row r="3589" ht="15" customHeight="1">
      <c r="A3589" s="34">
        <v>3588</v>
      </c>
      <c r="B3589" s="34">
        <v>60941</v>
      </c>
      <c r="C3589" t="s" s="35">
        <v>123</v>
      </c>
      <c r="D3589" s="34">
        <v>1951</v>
      </c>
      <c r="E3589" s="34">
        <v>364</v>
      </c>
      <c r="F3589" s="34">
        <v>16374</v>
      </c>
      <c r="G3589" s="34">
        <v>8</v>
      </c>
    </row>
    <row r="3590" ht="15" customHeight="1">
      <c r="A3590" s="34">
        <v>3589</v>
      </c>
      <c r="B3590" s="34">
        <v>60941</v>
      </c>
      <c r="C3590" t="s" s="35">
        <v>123</v>
      </c>
      <c r="D3590" s="34">
        <v>1952</v>
      </c>
      <c r="E3590" s="34">
        <v>350</v>
      </c>
      <c r="F3590" s="34">
        <v>23084</v>
      </c>
      <c r="G3590" s="34">
        <v>9</v>
      </c>
    </row>
    <row r="3591" ht="15" customHeight="1">
      <c r="A3591" s="34">
        <v>3590</v>
      </c>
      <c r="B3591" s="34">
        <v>60941</v>
      </c>
      <c r="C3591" t="s" s="35">
        <v>123</v>
      </c>
      <c r="D3591" s="34">
        <v>1953</v>
      </c>
      <c r="E3591" s="34">
        <v>364</v>
      </c>
      <c r="F3591" s="34">
        <v>30457</v>
      </c>
      <c r="G3591" s="34">
        <v>10</v>
      </c>
    </row>
    <row r="3592" ht="15" customHeight="1">
      <c r="A3592" s="34">
        <v>3591</v>
      </c>
      <c r="B3592" s="34">
        <v>60941</v>
      </c>
      <c r="C3592" t="s" s="35">
        <v>123</v>
      </c>
      <c r="D3592" s="34">
        <v>1954</v>
      </c>
      <c r="E3592" s="34">
        <v>364</v>
      </c>
      <c r="F3592" s="34">
        <v>13565</v>
      </c>
      <c r="G3592" s="34">
        <v>11</v>
      </c>
    </row>
    <row r="3593" ht="15" customHeight="1">
      <c r="A3593" s="34">
        <v>3592</v>
      </c>
      <c r="B3593" s="34">
        <v>60941</v>
      </c>
      <c r="C3593" t="s" s="35">
        <v>123</v>
      </c>
      <c r="D3593" s="34">
        <v>1955</v>
      </c>
      <c r="E3593" s="34">
        <v>364</v>
      </c>
      <c r="F3593" s="34">
        <v>13825</v>
      </c>
      <c r="G3593" s="34">
        <v>12</v>
      </c>
    </row>
    <row r="3594" ht="15" customHeight="1">
      <c r="A3594" s="34">
        <v>3593</v>
      </c>
      <c r="B3594" s="34">
        <v>60941</v>
      </c>
      <c r="C3594" t="s" s="35">
        <v>123</v>
      </c>
      <c r="D3594" s="34">
        <v>1956</v>
      </c>
      <c r="E3594" s="34">
        <v>366</v>
      </c>
      <c r="F3594" s="34">
        <v>14692</v>
      </c>
      <c r="G3594" s="34">
        <v>13</v>
      </c>
    </row>
    <row r="3595" ht="15" customHeight="1">
      <c r="A3595" s="34">
        <v>3594</v>
      </c>
      <c r="B3595" s="34">
        <v>60941</v>
      </c>
      <c r="C3595" t="s" s="35">
        <v>123</v>
      </c>
      <c r="D3595" s="34">
        <v>1957</v>
      </c>
      <c r="E3595" s="34">
        <v>363</v>
      </c>
      <c r="F3595" s="34">
        <v>55482</v>
      </c>
      <c r="G3595" s="34">
        <v>14</v>
      </c>
    </row>
    <row r="3596" ht="15" customHeight="1">
      <c r="A3596" s="34">
        <v>3595</v>
      </c>
      <c r="B3596" s="34">
        <v>60941</v>
      </c>
      <c r="C3596" t="s" s="35">
        <v>123</v>
      </c>
      <c r="D3596" s="34">
        <v>1958</v>
      </c>
      <c r="E3596" s="34">
        <v>234</v>
      </c>
      <c r="F3596" s="34">
        <v>36141</v>
      </c>
      <c r="G3596" s="34">
        <v>15</v>
      </c>
    </row>
    <row r="3597" ht="15" customHeight="1">
      <c r="A3597" s="34">
        <v>3596</v>
      </c>
      <c r="B3597" s="34">
        <v>60941</v>
      </c>
      <c r="C3597" t="s" s="35">
        <v>123</v>
      </c>
      <c r="D3597" s="34">
        <v>1959</v>
      </c>
      <c r="E3597" s="34">
        <v>364</v>
      </c>
      <c r="F3597" s="34">
        <v>19221</v>
      </c>
      <c r="G3597" s="34">
        <v>16</v>
      </c>
    </row>
    <row r="3598" ht="15" customHeight="1">
      <c r="A3598" s="34">
        <v>3597</v>
      </c>
      <c r="B3598" s="34">
        <v>60941</v>
      </c>
      <c r="C3598" t="s" s="35">
        <v>123</v>
      </c>
      <c r="D3598" s="34">
        <v>1960</v>
      </c>
      <c r="E3598" s="34">
        <v>333</v>
      </c>
      <c r="F3598" s="34">
        <v>97931</v>
      </c>
      <c r="G3598" s="34">
        <v>17</v>
      </c>
    </row>
    <row r="3599" ht="15" customHeight="1">
      <c r="A3599" s="34">
        <v>3598</v>
      </c>
      <c r="B3599" s="34">
        <v>60941</v>
      </c>
      <c r="C3599" t="s" s="35">
        <v>123</v>
      </c>
      <c r="D3599" s="34">
        <v>1961</v>
      </c>
      <c r="E3599" s="34">
        <v>367</v>
      </c>
      <c r="F3599" s="34">
        <v>19948</v>
      </c>
      <c r="G3599" s="34">
        <v>18</v>
      </c>
    </row>
    <row r="3600" ht="15" customHeight="1">
      <c r="A3600" s="34">
        <v>3599</v>
      </c>
      <c r="B3600" s="34">
        <v>60941</v>
      </c>
      <c r="C3600" t="s" s="35">
        <v>123</v>
      </c>
      <c r="D3600" s="34">
        <v>1962</v>
      </c>
      <c r="E3600" s="34">
        <v>362</v>
      </c>
      <c r="F3600" s="34">
        <v>42342</v>
      </c>
      <c r="G3600" s="34">
        <v>19</v>
      </c>
    </row>
    <row r="3601" ht="15" customHeight="1">
      <c r="A3601" s="34">
        <v>3600</v>
      </c>
      <c r="B3601" s="34">
        <v>60941</v>
      </c>
      <c r="C3601" t="s" s="35">
        <v>123</v>
      </c>
      <c r="D3601" s="34">
        <v>1963</v>
      </c>
      <c r="E3601" s="34">
        <v>359</v>
      </c>
      <c r="F3601" s="34">
        <v>69503</v>
      </c>
      <c r="G3601" s="34">
        <v>20</v>
      </c>
    </row>
    <row r="3602" ht="15" customHeight="1">
      <c r="A3602" s="34">
        <v>3601</v>
      </c>
      <c r="B3602" s="34">
        <v>60941</v>
      </c>
      <c r="C3602" t="s" s="35">
        <v>123</v>
      </c>
      <c r="D3602" s="34">
        <v>1964</v>
      </c>
      <c r="E3602" s="34">
        <v>359</v>
      </c>
      <c r="F3602" s="34">
        <v>21593</v>
      </c>
      <c r="G3602" s="34">
        <v>21</v>
      </c>
    </row>
    <row r="3603" ht="15" customHeight="1">
      <c r="A3603" s="34">
        <v>3602</v>
      </c>
      <c r="B3603" s="34">
        <v>60941</v>
      </c>
      <c r="C3603" t="s" s="35">
        <v>123</v>
      </c>
      <c r="D3603" s="34">
        <v>1965</v>
      </c>
      <c r="E3603" s="34">
        <v>371</v>
      </c>
      <c r="F3603" s="34">
        <v>21044</v>
      </c>
      <c r="G3603" s="34">
        <v>22</v>
      </c>
    </row>
    <row r="3604" ht="15" customHeight="1">
      <c r="A3604" s="34">
        <v>3603</v>
      </c>
      <c r="B3604" s="34">
        <v>60941</v>
      </c>
      <c r="C3604" t="s" s="35">
        <v>123</v>
      </c>
      <c r="D3604" s="34">
        <v>1966</v>
      </c>
      <c r="E3604" s="34">
        <v>361</v>
      </c>
      <c r="F3604" s="34">
        <v>30463</v>
      </c>
      <c r="G3604" s="34">
        <v>23</v>
      </c>
    </row>
    <row r="3605" ht="15" customHeight="1">
      <c r="A3605" s="34">
        <v>3604</v>
      </c>
      <c r="B3605" s="34">
        <v>60941</v>
      </c>
      <c r="C3605" t="s" s="35">
        <v>123</v>
      </c>
      <c r="D3605" s="34">
        <v>1967</v>
      </c>
      <c r="E3605" s="34">
        <v>362</v>
      </c>
      <c r="F3605" s="34">
        <v>47583</v>
      </c>
      <c r="G3605" s="34">
        <v>24</v>
      </c>
    </row>
    <row r="3606" ht="15" customHeight="1">
      <c r="A3606" s="34">
        <v>3605</v>
      </c>
      <c r="B3606" s="34">
        <v>60941</v>
      </c>
      <c r="C3606" t="s" s="35">
        <v>123</v>
      </c>
      <c r="D3606" s="34">
        <v>1968</v>
      </c>
      <c r="E3606" s="34">
        <v>363</v>
      </c>
      <c r="F3606" s="34">
        <v>70499</v>
      </c>
      <c r="G3606" s="34">
        <v>25</v>
      </c>
    </row>
    <row r="3607" ht="15" customHeight="1">
      <c r="A3607" s="34">
        <v>3606</v>
      </c>
      <c r="B3607" s="34">
        <v>60941</v>
      </c>
      <c r="C3607" t="s" s="35">
        <v>123</v>
      </c>
      <c r="D3607" s="34">
        <v>1969</v>
      </c>
      <c r="E3607" s="34">
        <v>189</v>
      </c>
      <c r="F3607" s="34">
        <v>10344</v>
      </c>
      <c r="G3607" s="34">
        <v>26</v>
      </c>
    </row>
    <row r="3608" ht="15" customHeight="1">
      <c r="A3608" s="34">
        <v>3607</v>
      </c>
      <c r="B3608" s="34">
        <v>60941</v>
      </c>
      <c r="C3608" t="s" s="35">
        <v>123</v>
      </c>
      <c r="D3608" s="34">
        <v>1970</v>
      </c>
      <c r="E3608" s="34">
        <v>361</v>
      </c>
      <c r="F3608" s="34">
        <v>30144</v>
      </c>
      <c r="G3608" s="34">
        <v>27</v>
      </c>
    </row>
    <row r="3609" ht="15" customHeight="1">
      <c r="A3609" s="34">
        <v>3608</v>
      </c>
      <c r="B3609" s="34">
        <v>60941</v>
      </c>
      <c r="C3609" t="s" s="35">
        <v>123</v>
      </c>
      <c r="D3609" s="34">
        <v>1971</v>
      </c>
      <c r="E3609" s="34">
        <v>360</v>
      </c>
      <c r="F3609" s="34">
        <v>26162</v>
      </c>
      <c r="G3609" s="34">
        <v>28</v>
      </c>
    </row>
    <row r="3610" ht="15" customHeight="1">
      <c r="A3610" s="34">
        <v>3609</v>
      </c>
      <c r="B3610" s="34">
        <v>60941</v>
      </c>
      <c r="C3610" t="s" s="35">
        <v>123</v>
      </c>
      <c r="D3610" s="34">
        <v>1972</v>
      </c>
      <c r="E3610" s="34">
        <v>357</v>
      </c>
      <c r="F3610" s="34">
        <v>53635</v>
      </c>
      <c r="G3610" s="34">
        <v>29</v>
      </c>
    </row>
    <row r="3611" ht="15" customHeight="1">
      <c r="A3611" s="34">
        <v>3610</v>
      </c>
      <c r="B3611" s="34">
        <v>60941</v>
      </c>
      <c r="C3611" t="s" s="35">
        <v>123</v>
      </c>
      <c r="D3611" s="34">
        <v>1973</v>
      </c>
      <c r="E3611" s="34">
        <v>365</v>
      </c>
      <c r="F3611" s="34">
        <v>23365</v>
      </c>
      <c r="G3611" s="34">
        <v>30</v>
      </c>
    </row>
    <row r="3612" ht="15" customHeight="1">
      <c r="A3612" s="34">
        <v>3611</v>
      </c>
      <c r="B3612" s="34">
        <v>60941</v>
      </c>
      <c r="C3612" t="s" s="35">
        <v>123</v>
      </c>
      <c r="D3612" s="34">
        <v>1974</v>
      </c>
      <c r="E3612" s="34">
        <v>346</v>
      </c>
      <c r="F3612" s="34">
        <v>55370</v>
      </c>
      <c r="G3612" s="34">
        <v>31</v>
      </c>
    </row>
    <row r="3613" ht="15" customHeight="1">
      <c r="A3613" s="34">
        <v>3612</v>
      </c>
      <c r="B3613" s="34">
        <v>60941</v>
      </c>
      <c r="C3613" t="s" s="35">
        <v>123</v>
      </c>
      <c r="D3613" s="34">
        <v>1975</v>
      </c>
      <c r="E3613" s="34">
        <v>362</v>
      </c>
      <c r="F3613" s="34">
        <v>19101</v>
      </c>
      <c r="G3613" s="34">
        <v>32</v>
      </c>
    </row>
    <row r="3614" ht="15" customHeight="1">
      <c r="A3614" s="34">
        <v>3613</v>
      </c>
      <c r="B3614" s="34">
        <v>60941</v>
      </c>
      <c r="C3614" t="s" s="35">
        <v>123</v>
      </c>
      <c r="D3614" s="34">
        <v>1976</v>
      </c>
      <c r="E3614" s="34">
        <v>359</v>
      </c>
      <c r="F3614" s="34">
        <v>61070</v>
      </c>
      <c r="G3614" s="34">
        <v>33</v>
      </c>
    </row>
    <row r="3615" ht="15" customHeight="1">
      <c r="A3615" s="34">
        <v>3614</v>
      </c>
      <c r="B3615" s="34">
        <v>60941</v>
      </c>
      <c r="C3615" t="s" s="35">
        <v>123</v>
      </c>
      <c r="D3615" s="34">
        <v>1977</v>
      </c>
      <c r="E3615" s="34">
        <v>366</v>
      </c>
      <c r="F3615" s="34">
        <v>39709</v>
      </c>
      <c r="G3615" s="34">
        <v>34</v>
      </c>
    </row>
    <row r="3616" ht="15" customHeight="1">
      <c r="A3616" s="34">
        <v>3615</v>
      </c>
      <c r="B3616" s="34">
        <v>60941</v>
      </c>
      <c r="C3616" t="s" s="35">
        <v>123</v>
      </c>
      <c r="D3616" s="34">
        <v>1978</v>
      </c>
      <c r="E3616" s="34">
        <v>331</v>
      </c>
      <c r="F3616" s="34">
        <v>61927</v>
      </c>
      <c r="G3616" s="34">
        <v>35</v>
      </c>
    </row>
    <row r="3617" ht="15" customHeight="1">
      <c r="A3617" s="34">
        <v>3616</v>
      </c>
      <c r="B3617" s="34">
        <v>60941</v>
      </c>
      <c r="C3617" t="s" s="35">
        <v>123</v>
      </c>
      <c r="D3617" s="34">
        <v>1979</v>
      </c>
      <c r="E3617" s="34">
        <v>365</v>
      </c>
      <c r="F3617" s="34">
        <v>18164</v>
      </c>
      <c r="G3617" s="34">
        <v>36</v>
      </c>
    </row>
    <row r="3618" ht="15" customHeight="1">
      <c r="A3618" s="34">
        <v>3617</v>
      </c>
      <c r="B3618" s="34">
        <v>60941</v>
      </c>
      <c r="C3618" t="s" s="35">
        <v>123</v>
      </c>
      <c r="D3618" s="34">
        <v>1980</v>
      </c>
      <c r="E3618" s="34">
        <v>357</v>
      </c>
      <c r="F3618" s="34">
        <v>25765</v>
      </c>
      <c r="G3618" s="34">
        <v>37</v>
      </c>
    </row>
    <row r="3619" ht="15" customHeight="1">
      <c r="A3619" s="34">
        <v>3618</v>
      </c>
      <c r="B3619" s="34">
        <v>60941</v>
      </c>
      <c r="C3619" t="s" s="35">
        <v>123</v>
      </c>
      <c r="D3619" s="34">
        <v>1981</v>
      </c>
      <c r="E3619" s="34">
        <v>362</v>
      </c>
      <c r="F3619" s="34">
        <v>64234</v>
      </c>
      <c r="G3619" s="34">
        <v>38</v>
      </c>
    </row>
    <row r="3620" ht="15" customHeight="1">
      <c r="A3620" s="34">
        <v>3619</v>
      </c>
      <c r="B3620" s="34">
        <v>60941</v>
      </c>
      <c r="C3620" t="s" s="35">
        <v>123</v>
      </c>
      <c r="D3620" s="34">
        <v>1982</v>
      </c>
      <c r="E3620" s="34">
        <v>256</v>
      </c>
      <c r="F3620" s="34">
        <v>52204</v>
      </c>
      <c r="G3620" s="34">
        <v>39</v>
      </c>
    </row>
    <row r="3621" ht="15" customHeight="1">
      <c r="A3621" s="34">
        <v>3620</v>
      </c>
      <c r="B3621" s="34">
        <v>61043</v>
      </c>
      <c r="C3621" t="s" s="35">
        <v>123</v>
      </c>
      <c r="D3621" s="34">
        <v>1945</v>
      </c>
      <c r="E3621" s="34">
        <v>169</v>
      </c>
      <c r="F3621" s="34">
        <v>1390</v>
      </c>
      <c r="G3621" s="34">
        <v>1</v>
      </c>
    </row>
    <row r="3622" ht="15" customHeight="1">
      <c r="A3622" s="34">
        <v>3621</v>
      </c>
      <c r="B3622" s="34">
        <v>61043</v>
      </c>
      <c r="C3622" t="s" s="35">
        <v>123</v>
      </c>
      <c r="D3622" s="34">
        <v>1946</v>
      </c>
      <c r="E3622" s="34">
        <v>359</v>
      </c>
      <c r="F3622" s="34">
        <v>6994</v>
      </c>
      <c r="G3622" s="34">
        <v>2</v>
      </c>
    </row>
    <row r="3623" ht="15" customHeight="1">
      <c r="A3623" s="34">
        <v>3622</v>
      </c>
      <c r="B3623" s="34">
        <v>61043</v>
      </c>
      <c r="C3623" t="s" s="35">
        <v>123</v>
      </c>
      <c r="D3623" s="34">
        <v>1947</v>
      </c>
      <c r="E3623" s="34">
        <v>362</v>
      </c>
      <c r="F3623" s="34">
        <v>5159</v>
      </c>
      <c r="G3623" s="34">
        <v>3</v>
      </c>
    </row>
    <row r="3624" ht="15" customHeight="1">
      <c r="A3624" s="34">
        <v>3623</v>
      </c>
      <c r="B3624" s="34">
        <v>61043</v>
      </c>
      <c r="C3624" t="s" s="35">
        <v>123</v>
      </c>
      <c r="D3624" s="34">
        <v>1948</v>
      </c>
      <c r="E3624" s="34">
        <v>364</v>
      </c>
      <c r="F3624" s="34">
        <v>3273</v>
      </c>
      <c r="G3624" s="34">
        <v>4</v>
      </c>
    </row>
    <row r="3625" ht="15" customHeight="1">
      <c r="A3625" s="34">
        <v>3624</v>
      </c>
      <c r="B3625" s="34">
        <v>61043</v>
      </c>
      <c r="C3625" t="s" s="35">
        <v>123</v>
      </c>
      <c r="D3625" s="34">
        <v>1949</v>
      </c>
      <c r="E3625" s="34">
        <v>333</v>
      </c>
      <c r="F3625" s="34">
        <v>6238</v>
      </c>
      <c r="G3625" s="34">
        <v>5</v>
      </c>
    </row>
    <row r="3626" ht="15" customHeight="1">
      <c r="A3626" s="34">
        <v>3625</v>
      </c>
      <c r="B3626" s="34">
        <v>61043</v>
      </c>
      <c r="C3626" t="s" s="35">
        <v>123</v>
      </c>
      <c r="D3626" s="34">
        <v>1950</v>
      </c>
      <c r="E3626" s="34">
        <v>366</v>
      </c>
      <c r="F3626" s="34">
        <v>5096</v>
      </c>
      <c r="G3626" s="34">
        <v>6</v>
      </c>
    </row>
    <row r="3627" ht="15" customHeight="1">
      <c r="A3627" s="34">
        <v>3626</v>
      </c>
      <c r="B3627" s="34">
        <v>61043</v>
      </c>
      <c r="C3627" t="s" s="35">
        <v>123</v>
      </c>
      <c r="D3627" s="34">
        <v>1951</v>
      </c>
      <c r="E3627" s="34">
        <v>364</v>
      </c>
      <c r="F3627" s="34">
        <v>2623</v>
      </c>
      <c r="G3627" s="34">
        <v>7</v>
      </c>
    </row>
    <row r="3628" ht="15" customHeight="1">
      <c r="A3628" s="34">
        <v>3627</v>
      </c>
      <c r="B3628" s="34">
        <v>61043</v>
      </c>
      <c r="C3628" t="s" s="35">
        <v>123</v>
      </c>
      <c r="D3628" s="34">
        <v>1952</v>
      </c>
      <c r="E3628" s="34">
        <v>358</v>
      </c>
      <c r="F3628" s="34">
        <v>5103</v>
      </c>
      <c r="G3628" s="34">
        <v>8</v>
      </c>
    </row>
    <row r="3629" ht="15" customHeight="1">
      <c r="A3629" s="34">
        <v>3628</v>
      </c>
      <c r="B3629" s="34">
        <v>61043</v>
      </c>
      <c r="C3629" t="s" s="35">
        <v>123</v>
      </c>
      <c r="D3629" s="34">
        <v>1953</v>
      </c>
      <c r="E3629" s="34">
        <v>367</v>
      </c>
      <c r="F3629" s="34">
        <v>3030</v>
      </c>
      <c r="G3629" s="34">
        <v>9</v>
      </c>
    </row>
    <row r="3630" ht="15" customHeight="1">
      <c r="A3630" s="34">
        <v>3629</v>
      </c>
      <c r="B3630" s="34">
        <v>61043</v>
      </c>
      <c r="C3630" t="s" s="35">
        <v>123</v>
      </c>
      <c r="D3630" s="34">
        <v>1954</v>
      </c>
      <c r="E3630" s="34">
        <v>360</v>
      </c>
      <c r="F3630" s="34">
        <v>4596</v>
      </c>
      <c r="G3630" s="34">
        <v>10</v>
      </c>
    </row>
    <row r="3631" ht="15" customHeight="1">
      <c r="A3631" s="34">
        <v>3630</v>
      </c>
      <c r="B3631" s="34">
        <v>61043</v>
      </c>
      <c r="C3631" t="s" s="35">
        <v>123</v>
      </c>
      <c r="D3631" s="34">
        <v>1955</v>
      </c>
      <c r="E3631" s="34">
        <v>363</v>
      </c>
      <c r="F3631" s="34">
        <v>8732</v>
      </c>
      <c r="G3631" s="34">
        <v>11</v>
      </c>
    </row>
    <row r="3632" ht="15" customHeight="1">
      <c r="A3632" s="34">
        <v>3631</v>
      </c>
      <c r="B3632" s="34">
        <v>61043</v>
      </c>
      <c r="C3632" t="s" s="35">
        <v>123</v>
      </c>
      <c r="D3632" s="34">
        <v>1956</v>
      </c>
      <c r="E3632" s="34">
        <v>366</v>
      </c>
      <c r="F3632" s="34">
        <v>3698</v>
      </c>
      <c r="G3632" s="34">
        <v>12</v>
      </c>
    </row>
    <row r="3633" ht="15" customHeight="1">
      <c r="A3633" s="34">
        <v>3632</v>
      </c>
      <c r="B3633" s="34">
        <v>61043</v>
      </c>
      <c r="C3633" t="s" s="35">
        <v>123</v>
      </c>
      <c r="D3633" s="34">
        <v>1957</v>
      </c>
      <c r="E3633" s="34">
        <v>369</v>
      </c>
      <c r="F3633" s="34">
        <v>3632</v>
      </c>
      <c r="G3633" s="34">
        <v>13</v>
      </c>
    </row>
    <row r="3634" ht="15" customHeight="1">
      <c r="A3634" s="34">
        <v>3633</v>
      </c>
      <c r="B3634" s="34">
        <v>61043</v>
      </c>
      <c r="C3634" t="s" s="35">
        <v>123</v>
      </c>
      <c r="D3634" s="34">
        <v>1958</v>
      </c>
      <c r="E3634" s="34">
        <v>362</v>
      </c>
      <c r="F3634" s="34">
        <v>6814</v>
      </c>
      <c r="G3634" s="34">
        <v>14</v>
      </c>
    </row>
    <row r="3635" ht="15" customHeight="1">
      <c r="A3635" s="34">
        <v>3634</v>
      </c>
      <c r="B3635" s="34">
        <v>61043</v>
      </c>
      <c r="C3635" t="s" s="35">
        <v>123</v>
      </c>
      <c r="D3635" s="34">
        <v>1959</v>
      </c>
      <c r="E3635" s="34">
        <v>359</v>
      </c>
      <c r="F3635" s="34">
        <v>7341</v>
      </c>
      <c r="G3635" s="34">
        <v>15</v>
      </c>
    </row>
    <row r="3636" ht="15" customHeight="1">
      <c r="A3636" s="34">
        <v>3635</v>
      </c>
      <c r="B3636" s="34">
        <v>61043</v>
      </c>
      <c r="C3636" t="s" s="35">
        <v>123</v>
      </c>
      <c r="D3636" s="34">
        <v>1960</v>
      </c>
      <c r="E3636" s="34">
        <v>362</v>
      </c>
      <c r="F3636" s="34">
        <v>7939</v>
      </c>
      <c r="G3636" s="34">
        <v>16</v>
      </c>
    </row>
    <row r="3637" ht="15" customHeight="1">
      <c r="A3637" s="34">
        <v>3636</v>
      </c>
      <c r="B3637" s="34">
        <v>61043</v>
      </c>
      <c r="C3637" t="s" s="35">
        <v>123</v>
      </c>
      <c r="D3637" s="34">
        <v>1961</v>
      </c>
      <c r="E3637" s="34">
        <v>359</v>
      </c>
      <c r="F3637" s="34">
        <v>3043</v>
      </c>
      <c r="G3637" s="34">
        <v>17</v>
      </c>
    </row>
    <row r="3638" ht="15" customHeight="1">
      <c r="A3638" s="34">
        <v>3637</v>
      </c>
      <c r="B3638" s="34">
        <v>61043</v>
      </c>
      <c r="C3638" t="s" s="35">
        <v>123</v>
      </c>
      <c r="D3638" s="34">
        <v>1962</v>
      </c>
      <c r="E3638" s="34">
        <v>350</v>
      </c>
      <c r="F3638" s="34">
        <v>4471</v>
      </c>
      <c r="G3638" s="34">
        <v>18</v>
      </c>
    </row>
    <row r="3639" ht="15" customHeight="1">
      <c r="A3639" s="34">
        <v>3638</v>
      </c>
      <c r="B3639" s="34">
        <v>61043</v>
      </c>
      <c r="C3639" t="s" s="35">
        <v>123</v>
      </c>
      <c r="D3639" s="34">
        <v>1963</v>
      </c>
      <c r="E3639" s="34">
        <v>367</v>
      </c>
      <c r="F3639" s="34">
        <v>5525</v>
      </c>
      <c r="G3639" s="34">
        <v>19</v>
      </c>
    </row>
    <row r="3640" ht="15" customHeight="1">
      <c r="A3640" s="34">
        <v>3639</v>
      </c>
      <c r="B3640" s="34">
        <v>61043</v>
      </c>
      <c r="C3640" t="s" s="35">
        <v>123</v>
      </c>
      <c r="D3640" s="34">
        <v>1964</v>
      </c>
      <c r="E3640" s="34">
        <v>358</v>
      </c>
      <c r="F3640" s="34">
        <v>8477</v>
      </c>
      <c r="G3640" s="34">
        <v>20</v>
      </c>
    </row>
    <row r="3641" ht="15" customHeight="1">
      <c r="A3641" s="34">
        <v>3640</v>
      </c>
      <c r="B3641" s="34">
        <v>61043</v>
      </c>
      <c r="C3641" t="s" s="35">
        <v>123</v>
      </c>
      <c r="D3641" s="34">
        <v>1965</v>
      </c>
      <c r="E3641" s="34">
        <v>364</v>
      </c>
      <c r="F3641" s="34">
        <v>2635</v>
      </c>
      <c r="G3641" s="34">
        <v>21</v>
      </c>
    </row>
    <row r="3642" ht="15" customHeight="1">
      <c r="A3642" s="34">
        <v>3641</v>
      </c>
      <c r="B3642" s="34">
        <v>61043</v>
      </c>
      <c r="C3642" t="s" s="35">
        <v>123</v>
      </c>
      <c r="D3642" s="34">
        <v>1966</v>
      </c>
      <c r="E3642" s="34">
        <v>361</v>
      </c>
      <c r="F3642" s="34">
        <v>4081</v>
      </c>
      <c r="G3642" s="34">
        <v>22</v>
      </c>
    </row>
    <row r="3643" ht="15" customHeight="1">
      <c r="A3643" s="34">
        <v>3642</v>
      </c>
      <c r="B3643" s="34">
        <v>61043</v>
      </c>
      <c r="C3643" t="s" s="35">
        <v>123</v>
      </c>
      <c r="D3643" s="34">
        <v>1967</v>
      </c>
      <c r="E3643" s="34">
        <v>362</v>
      </c>
      <c r="F3643" s="34">
        <v>2273</v>
      </c>
      <c r="G3643" s="34">
        <v>23</v>
      </c>
    </row>
    <row r="3644" ht="15" customHeight="1">
      <c r="A3644" s="34">
        <v>3643</v>
      </c>
      <c r="B3644" s="34">
        <v>61043</v>
      </c>
      <c r="C3644" t="s" s="35">
        <v>123</v>
      </c>
      <c r="D3644" s="34">
        <v>1968</v>
      </c>
      <c r="E3644" s="34">
        <v>364</v>
      </c>
      <c r="F3644" s="34">
        <v>7223</v>
      </c>
      <c r="G3644" s="34">
        <v>24</v>
      </c>
    </row>
    <row r="3645" ht="15" customHeight="1">
      <c r="A3645" s="34">
        <v>3644</v>
      </c>
      <c r="B3645" s="34">
        <v>61043</v>
      </c>
      <c r="C3645" t="s" s="35">
        <v>123</v>
      </c>
      <c r="D3645" s="34">
        <v>1969</v>
      </c>
      <c r="E3645" s="34">
        <v>363</v>
      </c>
      <c r="F3645" s="34">
        <v>9188</v>
      </c>
      <c r="G3645" s="34">
        <v>25</v>
      </c>
    </row>
    <row r="3646" ht="15" customHeight="1">
      <c r="A3646" s="34">
        <v>3645</v>
      </c>
      <c r="B3646" s="34">
        <v>61043</v>
      </c>
      <c r="C3646" t="s" s="35">
        <v>123</v>
      </c>
      <c r="D3646" s="34">
        <v>1970</v>
      </c>
      <c r="E3646" s="34">
        <v>354</v>
      </c>
      <c r="F3646" s="34">
        <v>4260</v>
      </c>
      <c r="G3646" s="34">
        <v>26</v>
      </c>
    </row>
    <row r="3647" ht="15" customHeight="1">
      <c r="A3647" s="34">
        <v>3646</v>
      </c>
      <c r="B3647" s="34">
        <v>61043</v>
      </c>
      <c r="C3647" t="s" s="35">
        <v>123</v>
      </c>
      <c r="D3647" s="34">
        <v>1971</v>
      </c>
      <c r="E3647" s="34">
        <v>363</v>
      </c>
      <c r="F3647" s="34">
        <v>7049</v>
      </c>
      <c r="G3647" s="34">
        <v>27</v>
      </c>
    </row>
    <row r="3648" ht="15" customHeight="1">
      <c r="A3648" s="34">
        <v>3647</v>
      </c>
      <c r="B3648" s="34">
        <v>61043</v>
      </c>
      <c r="C3648" t="s" s="35">
        <v>123</v>
      </c>
      <c r="D3648" s="34">
        <v>1972</v>
      </c>
      <c r="E3648" s="34">
        <v>363</v>
      </c>
      <c r="F3648" s="34">
        <v>2477</v>
      </c>
      <c r="G3648" s="34">
        <v>28</v>
      </c>
    </row>
    <row r="3649" ht="15" customHeight="1">
      <c r="A3649" s="34">
        <v>3648</v>
      </c>
      <c r="B3649" s="34">
        <v>61043</v>
      </c>
      <c r="C3649" t="s" s="35">
        <v>123</v>
      </c>
      <c r="D3649" s="34">
        <v>1973</v>
      </c>
      <c r="E3649" s="34">
        <v>362</v>
      </c>
      <c r="F3649" s="34">
        <v>3585</v>
      </c>
      <c r="G3649" s="34">
        <v>29</v>
      </c>
    </row>
    <row r="3650" ht="15" customHeight="1">
      <c r="A3650" s="34">
        <v>3649</v>
      </c>
      <c r="B3650" s="34">
        <v>61043</v>
      </c>
      <c r="C3650" t="s" s="35">
        <v>123</v>
      </c>
      <c r="D3650" s="34">
        <v>1974</v>
      </c>
      <c r="E3650" s="34">
        <v>363</v>
      </c>
      <c r="F3650" s="34">
        <v>11011</v>
      </c>
      <c r="G3650" s="34">
        <v>30</v>
      </c>
    </row>
    <row r="3651" ht="15" customHeight="1">
      <c r="A3651" s="34">
        <v>3650</v>
      </c>
      <c r="B3651" s="34">
        <v>61043</v>
      </c>
      <c r="C3651" t="s" s="35">
        <v>123</v>
      </c>
      <c r="D3651" s="34">
        <v>1975</v>
      </c>
      <c r="E3651" s="34">
        <v>362</v>
      </c>
      <c r="F3651" s="34">
        <v>3422</v>
      </c>
      <c r="G3651" s="34">
        <v>31</v>
      </c>
    </row>
    <row r="3652" ht="15" customHeight="1">
      <c r="A3652" s="34">
        <v>3651</v>
      </c>
      <c r="B3652" s="34">
        <v>61043</v>
      </c>
      <c r="C3652" t="s" s="35">
        <v>123</v>
      </c>
      <c r="D3652" s="34">
        <v>1976</v>
      </c>
      <c r="E3652" s="34">
        <v>338</v>
      </c>
      <c r="F3652" s="34">
        <v>2747</v>
      </c>
      <c r="G3652" s="34">
        <v>32</v>
      </c>
    </row>
    <row r="3653" ht="15" customHeight="1">
      <c r="A3653" s="34">
        <v>3652</v>
      </c>
      <c r="B3653" s="34">
        <v>61043</v>
      </c>
      <c r="C3653" t="s" s="35">
        <v>123</v>
      </c>
      <c r="D3653" s="34">
        <v>1977</v>
      </c>
      <c r="E3653" s="34">
        <v>302</v>
      </c>
      <c r="F3653" s="34">
        <v>4501</v>
      </c>
      <c r="G3653" s="34">
        <v>33</v>
      </c>
    </row>
    <row r="3654" ht="15" customHeight="1">
      <c r="A3654" s="34">
        <v>3653</v>
      </c>
      <c r="B3654" s="34">
        <v>61043</v>
      </c>
      <c r="C3654" t="s" s="35">
        <v>123</v>
      </c>
      <c r="D3654" s="34">
        <v>1978</v>
      </c>
      <c r="E3654" s="34">
        <v>362</v>
      </c>
      <c r="F3654" s="34">
        <v>6244</v>
      </c>
      <c r="G3654" s="34">
        <v>34</v>
      </c>
    </row>
    <row r="3655" ht="15" customHeight="1">
      <c r="A3655" s="34">
        <v>3654</v>
      </c>
      <c r="B3655" s="34">
        <v>61043</v>
      </c>
      <c r="C3655" t="s" s="35">
        <v>123</v>
      </c>
      <c r="D3655" s="34">
        <v>1979</v>
      </c>
      <c r="E3655" s="34">
        <v>361</v>
      </c>
      <c r="F3655" s="34">
        <v>3229</v>
      </c>
      <c r="G3655" s="34">
        <v>35</v>
      </c>
    </row>
    <row r="3656" ht="15" customHeight="1">
      <c r="A3656" s="34">
        <v>3655</v>
      </c>
      <c r="B3656" s="34">
        <v>61043</v>
      </c>
      <c r="C3656" t="s" s="35">
        <v>123</v>
      </c>
      <c r="D3656" s="34">
        <v>1980</v>
      </c>
      <c r="E3656" s="34">
        <v>192</v>
      </c>
      <c r="F3656" s="34">
        <v>6141</v>
      </c>
      <c r="G3656" s="34">
        <v>36</v>
      </c>
    </row>
    <row r="3657" ht="15" customHeight="1">
      <c r="A3657" s="34">
        <v>3656</v>
      </c>
      <c r="B3657" s="34">
        <v>61043</v>
      </c>
      <c r="C3657" t="s" s="35">
        <v>123</v>
      </c>
      <c r="D3657" s="34">
        <v>1981</v>
      </c>
      <c r="E3657" s="34">
        <v>363</v>
      </c>
      <c r="F3657" s="34">
        <v>3581</v>
      </c>
      <c r="G3657" s="34">
        <v>37</v>
      </c>
    </row>
    <row r="3658" ht="15" customHeight="1">
      <c r="A3658" s="34">
        <v>3657</v>
      </c>
      <c r="B3658" s="34">
        <v>61043</v>
      </c>
      <c r="C3658" t="s" s="35">
        <v>123</v>
      </c>
      <c r="D3658" s="34">
        <v>1982</v>
      </c>
      <c r="E3658" s="34">
        <v>362</v>
      </c>
      <c r="F3658" s="34">
        <v>3407</v>
      </c>
      <c r="G3658" s="34">
        <v>38</v>
      </c>
    </row>
    <row r="3659" ht="15" customHeight="1">
      <c r="A3659" s="34">
        <v>3658</v>
      </c>
      <c r="B3659" s="34">
        <v>61046</v>
      </c>
      <c r="C3659" t="s" s="35">
        <v>123</v>
      </c>
      <c r="D3659" s="34">
        <v>1945</v>
      </c>
      <c r="E3659" s="34">
        <v>362</v>
      </c>
      <c r="F3659" s="34">
        <v>8901</v>
      </c>
      <c r="G3659" s="34">
        <v>1</v>
      </c>
    </row>
    <row r="3660" ht="15" customHeight="1">
      <c r="A3660" s="34">
        <v>3659</v>
      </c>
      <c r="B3660" s="34">
        <v>61046</v>
      </c>
      <c r="C3660" t="s" s="35">
        <v>123</v>
      </c>
      <c r="D3660" s="34">
        <v>1946</v>
      </c>
      <c r="E3660" s="34">
        <v>360</v>
      </c>
      <c r="F3660" s="34">
        <v>40953</v>
      </c>
      <c r="G3660" s="34">
        <v>2</v>
      </c>
    </row>
    <row r="3661" ht="15" customHeight="1">
      <c r="A3661" s="34">
        <v>3660</v>
      </c>
      <c r="B3661" s="34">
        <v>61046</v>
      </c>
      <c r="C3661" t="s" s="35">
        <v>123</v>
      </c>
      <c r="D3661" s="34">
        <v>1947</v>
      </c>
      <c r="E3661" s="34">
        <v>359</v>
      </c>
      <c r="F3661" s="34">
        <v>19615</v>
      </c>
      <c r="G3661" s="34">
        <v>3</v>
      </c>
    </row>
    <row r="3662" ht="15" customHeight="1">
      <c r="A3662" s="34">
        <v>3661</v>
      </c>
      <c r="B3662" s="34">
        <v>61046</v>
      </c>
      <c r="C3662" t="s" s="35">
        <v>123</v>
      </c>
      <c r="D3662" s="34">
        <v>1948</v>
      </c>
      <c r="E3662" s="34">
        <v>363</v>
      </c>
      <c r="F3662" s="34">
        <v>33739</v>
      </c>
      <c r="G3662" s="34">
        <v>4</v>
      </c>
    </row>
    <row r="3663" ht="15" customHeight="1">
      <c r="A3663" s="34">
        <v>3662</v>
      </c>
      <c r="B3663" s="34">
        <v>61046</v>
      </c>
      <c r="C3663" t="s" s="35">
        <v>123</v>
      </c>
      <c r="D3663" s="34">
        <v>1949</v>
      </c>
      <c r="E3663" s="34">
        <v>362</v>
      </c>
      <c r="F3663" s="34">
        <v>4415</v>
      </c>
      <c r="G3663" s="34">
        <v>5</v>
      </c>
    </row>
    <row r="3664" ht="15" customHeight="1">
      <c r="A3664" s="34">
        <v>3663</v>
      </c>
      <c r="B3664" s="34">
        <v>61046</v>
      </c>
      <c r="C3664" t="s" s="35">
        <v>123</v>
      </c>
      <c r="D3664" s="34">
        <v>1950</v>
      </c>
      <c r="E3664" s="34">
        <v>363</v>
      </c>
      <c r="F3664" s="34">
        <v>3117</v>
      </c>
      <c r="G3664" s="34">
        <v>6</v>
      </c>
    </row>
    <row r="3665" ht="15" customHeight="1">
      <c r="A3665" s="34">
        <v>3664</v>
      </c>
      <c r="B3665" s="34">
        <v>61046</v>
      </c>
      <c r="C3665" t="s" s="35">
        <v>123</v>
      </c>
      <c r="D3665" s="34">
        <v>1951</v>
      </c>
      <c r="E3665" s="34">
        <v>362</v>
      </c>
      <c r="F3665" s="34">
        <v>5224</v>
      </c>
      <c r="G3665" s="34">
        <v>7</v>
      </c>
    </row>
    <row r="3666" ht="15" customHeight="1">
      <c r="A3666" s="34">
        <v>3665</v>
      </c>
      <c r="B3666" s="34">
        <v>61046</v>
      </c>
      <c r="C3666" t="s" s="35">
        <v>123</v>
      </c>
      <c r="D3666" s="34">
        <v>1952</v>
      </c>
      <c r="E3666" s="34">
        <v>361</v>
      </c>
      <c r="F3666" s="34">
        <v>5826</v>
      </c>
      <c r="G3666" s="34">
        <v>8</v>
      </c>
    </row>
    <row r="3667" ht="15" customHeight="1">
      <c r="A3667" s="34">
        <v>3666</v>
      </c>
      <c r="B3667" s="34">
        <v>61046</v>
      </c>
      <c r="C3667" t="s" s="35">
        <v>123</v>
      </c>
      <c r="D3667" s="34">
        <v>1953</v>
      </c>
      <c r="E3667" s="34">
        <v>362</v>
      </c>
      <c r="F3667" s="34">
        <v>14242</v>
      </c>
      <c r="G3667" s="34">
        <v>9</v>
      </c>
    </row>
    <row r="3668" ht="15" customHeight="1">
      <c r="A3668" s="34">
        <v>3667</v>
      </c>
      <c r="B3668" s="34">
        <v>61046</v>
      </c>
      <c r="C3668" t="s" s="35">
        <v>123</v>
      </c>
      <c r="D3668" s="34">
        <v>1954</v>
      </c>
      <c r="E3668" s="34">
        <v>362</v>
      </c>
      <c r="F3668" s="34">
        <v>6401</v>
      </c>
      <c r="G3668" s="34">
        <v>10</v>
      </c>
    </row>
    <row r="3669" ht="15" customHeight="1">
      <c r="A3669" s="34">
        <v>3668</v>
      </c>
      <c r="B3669" s="34">
        <v>61046</v>
      </c>
      <c r="C3669" t="s" s="35">
        <v>123</v>
      </c>
      <c r="D3669" s="34">
        <v>1955</v>
      </c>
      <c r="E3669" s="34">
        <v>362</v>
      </c>
      <c r="F3669" s="34">
        <v>27778</v>
      </c>
      <c r="G3669" s="34">
        <v>11</v>
      </c>
    </row>
    <row r="3670" ht="15" customHeight="1">
      <c r="A3670" s="34">
        <v>3669</v>
      </c>
      <c r="B3670" s="34">
        <v>61046</v>
      </c>
      <c r="C3670" t="s" s="35">
        <v>123</v>
      </c>
      <c r="D3670" s="34">
        <v>1956</v>
      </c>
      <c r="E3670" s="34">
        <v>349</v>
      </c>
      <c r="F3670" s="34">
        <v>3660</v>
      </c>
      <c r="G3670" s="34">
        <v>12</v>
      </c>
    </row>
    <row r="3671" ht="15" customHeight="1">
      <c r="A3671" s="34">
        <v>3670</v>
      </c>
      <c r="B3671" s="34">
        <v>61046</v>
      </c>
      <c r="C3671" t="s" s="35">
        <v>123</v>
      </c>
      <c r="D3671" s="34">
        <v>1957</v>
      </c>
      <c r="E3671" s="34">
        <v>259</v>
      </c>
      <c r="F3671" s="34">
        <v>43955</v>
      </c>
      <c r="G3671" s="34">
        <v>13</v>
      </c>
    </row>
    <row r="3672" ht="15" customHeight="1">
      <c r="A3672" s="34">
        <v>3671</v>
      </c>
      <c r="B3672" s="34">
        <v>61046</v>
      </c>
      <c r="C3672" t="s" s="35">
        <v>123</v>
      </c>
      <c r="D3672" s="34">
        <v>1958</v>
      </c>
      <c r="E3672" s="34">
        <v>368</v>
      </c>
      <c r="F3672" s="34">
        <v>12374</v>
      </c>
      <c r="G3672" s="34">
        <v>14</v>
      </c>
    </row>
    <row r="3673" ht="15" customHeight="1">
      <c r="A3673" s="34">
        <v>3672</v>
      </c>
      <c r="B3673" s="34">
        <v>61046</v>
      </c>
      <c r="C3673" t="s" s="35">
        <v>123</v>
      </c>
      <c r="D3673" s="34">
        <v>1959</v>
      </c>
      <c r="E3673" s="34">
        <v>361</v>
      </c>
      <c r="F3673" s="34">
        <v>4752</v>
      </c>
      <c r="G3673" s="34">
        <v>15</v>
      </c>
    </row>
    <row r="3674" ht="15" customHeight="1">
      <c r="A3674" s="34">
        <v>3673</v>
      </c>
      <c r="B3674" s="34">
        <v>61046</v>
      </c>
      <c r="C3674" t="s" s="35">
        <v>123</v>
      </c>
      <c r="D3674" s="34">
        <v>1960</v>
      </c>
      <c r="E3674" s="34">
        <v>331</v>
      </c>
      <c r="F3674" s="34">
        <v>6460</v>
      </c>
      <c r="G3674" s="34">
        <v>16</v>
      </c>
    </row>
    <row r="3675" ht="15" customHeight="1">
      <c r="A3675" s="34">
        <v>3674</v>
      </c>
      <c r="B3675" s="34">
        <v>61046</v>
      </c>
      <c r="C3675" t="s" s="35">
        <v>123</v>
      </c>
      <c r="D3675" s="34">
        <v>1961</v>
      </c>
      <c r="E3675" s="34">
        <v>359</v>
      </c>
      <c r="F3675" s="34">
        <v>25189</v>
      </c>
      <c r="G3675" s="34">
        <v>17</v>
      </c>
    </row>
    <row r="3676" ht="15" customHeight="1">
      <c r="A3676" s="34">
        <v>3675</v>
      </c>
      <c r="B3676" s="34">
        <v>61046</v>
      </c>
      <c r="C3676" t="s" s="35">
        <v>123</v>
      </c>
      <c r="D3676" s="34">
        <v>1962</v>
      </c>
      <c r="E3676" s="34">
        <v>326</v>
      </c>
      <c r="F3676" s="34">
        <v>24167</v>
      </c>
      <c r="G3676" s="34">
        <v>18</v>
      </c>
    </row>
    <row r="3677" ht="15" customHeight="1">
      <c r="A3677" s="34">
        <v>3676</v>
      </c>
      <c r="B3677" s="34">
        <v>61046</v>
      </c>
      <c r="C3677" t="s" s="35">
        <v>123</v>
      </c>
      <c r="D3677" s="34">
        <v>1963</v>
      </c>
      <c r="E3677" s="34">
        <v>366</v>
      </c>
      <c r="F3677" s="34">
        <v>3819</v>
      </c>
      <c r="G3677" s="34">
        <v>19</v>
      </c>
    </row>
    <row r="3678" ht="15" customHeight="1">
      <c r="A3678" s="34">
        <v>3677</v>
      </c>
      <c r="B3678" s="34">
        <v>61046</v>
      </c>
      <c r="C3678" t="s" s="35">
        <v>123</v>
      </c>
      <c r="D3678" s="34">
        <v>1964</v>
      </c>
      <c r="E3678" s="34">
        <v>362</v>
      </c>
      <c r="F3678" s="34">
        <v>21583</v>
      </c>
      <c r="G3678" s="34">
        <v>20</v>
      </c>
    </row>
    <row r="3679" ht="15" customHeight="1">
      <c r="A3679" s="34">
        <v>3678</v>
      </c>
      <c r="B3679" s="34">
        <v>61046</v>
      </c>
      <c r="C3679" t="s" s="35">
        <v>123</v>
      </c>
      <c r="D3679" s="34">
        <v>1965</v>
      </c>
      <c r="E3679" s="34">
        <v>362</v>
      </c>
      <c r="F3679" s="34">
        <v>3554</v>
      </c>
      <c r="G3679" s="34">
        <v>21</v>
      </c>
    </row>
    <row r="3680" ht="15" customHeight="1">
      <c r="A3680" s="34">
        <v>3679</v>
      </c>
      <c r="B3680" s="34">
        <v>61046</v>
      </c>
      <c r="C3680" t="s" s="35">
        <v>123</v>
      </c>
      <c r="D3680" s="34">
        <v>1966</v>
      </c>
      <c r="E3680" s="34">
        <v>367</v>
      </c>
      <c r="F3680" s="34">
        <v>3801</v>
      </c>
      <c r="G3680" s="34">
        <v>22</v>
      </c>
    </row>
    <row r="3681" ht="15" customHeight="1">
      <c r="A3681" s="34">
        <v>3680</v>
      </c>
      <c r="B3681" s="34">
        <v>61046</v>
      </c>
      <c r="C3681" t="s" s="35">
        <v>123</v>
      </c>
      <c r="D3681" s="34">
        <v>1967</v>
      </c>
      <c r="E3681" s="34">
        <v>362</v>
      </c>
      <c r="F3681" s="34">
        <v>6856</v>
      </c>
      <c r="G3681" s="34">
        <v>23</v>
      </c>
    </row>
    <row r="3682" ht="15" customHeight="1">
      <c r="A3682" s="34">
        <v>3681</v>
      </c>
      <c r="B3682" s="34">
        <v>61046</v>
      </c>
      <c r="C3682" t="s" s="35">
        <v>123</v>
      </c>
      <c r="D3682" s="34">
        <v>1968</v>
      </c>
      <c r="E3682" s="34">
        <v>363</v>
      </c>
      <c r="F3682" s="34">
        <v>34087</v>
      </c>
      <c r="G3682" s="34">
        <v>24</v>
      </c>
    </row>
    <row r="3683" ht="15" customHeight="1">
      <c r="A3683" s="34">
        <v>3682</v>
      </c>
      <c r="B3683" s="34">
        <v>61046</v>
      </c>
      <c r="C3683" t="s" s="35">
        <v>123</v>
      </c>
      <c r="D3683" s="34">
        <v>1969</v>
      </c>
      <c r="E3683" s="34">
        <v>364</v>
      </c>
      <c r="F3683" s="34">
        <v>19786</v>
      </c>
      <c r="G3683" s="34">
        <v>25</v>
      </c>
    </row>
    <row r="3684" ht="15" customHeight="1">
      <c r="A3684" s="34">
        <v>3683</v>
      </c>
      <c r="B3684" s="34">
        <v>61046</v>
      </c>
      <c r="C3684" t="s" s="35">
        <v>123</v>
      </c>
      <c r="D3684" s="34">
        <v>1970</v>
      </c>
      <c r="E3684" s="34">
        <v>363</v>
      </c>
      <c r="F3684" s="34">
        <v>6445</v>
      </c>
      <c r="G3684" s="34">
        <v>26</v>
      </c>
    </row>
    <row r="3685" ht="15" customHeight="1">
      <c r="A3685" s="34">
        <v>3684</v>
      </c>
      <c r="B3685" s="34">
        <v>61046</v>
      </c>
      <c r="C3685" t="s" s="35">
        <v>123</v>
      </c>
      <c r="D3685" s="34">
        <v>1971</v>
      </c>
      <c r="E3685" s="34">
        <v>365</v>
      </c>
      <c r="F3685" s="34">
        <v>5232</v>
      </c>
      <c r="G3685" s="34">
        <v>27</v>
      </c>
    </row>
    <row r="3686" ht="15" customHeight="1">
      <c r="A3686" s="34">
        <v>3685</v>
      </c>
      <c r="B3686" s="34">
        <v>61046</v>
      </c>
      <c r="C3686" t="s" s="35">
        <v>123</v>
      </c>
      <c r="D3686" s="34">
        <v>1972</v>
      </c>
      <c r="E3686" s="34">
        <v>369</v>
      </c>
      <c r="F3686" s="34">
        <v>5647</v>
      </c>
      <c r="G3686" s="34">
        <v>28</v>
      </c>
    </row>
    <row r="3687" ht="15" customHeight="1">
      <c r="A3687" s="34">
        <v>3686</v>
      </c>
      <c r="B3687" s="34">
        <v>61046</v>
      </c>
      <c r="C3687" t="s" s="35">
        <v>123</v>
      </c>
      <c r="D3687" s="34">
        <v>1973</v>
      </c>
      <c r="E3687" s="34">
        <v>362</v>
      </c>
      <c r="F3687" s="34">
        <v>2750</v>
      </c>
      <c r="G3687" s="34">
        <v>29</v>
      </c>
    </row>
    <row r="3688" ht="15" customHeight="1">
      <c r="A3688" s="34">
        <v>3687</v>
      </c>
      <c r="B3688" s="34">
        <v>61046</v>
      </c>
      <c r="C3688" t="s" s="35">
        <v>123</v>
      </c>
      <c r="D3688" s="34">
        <v>1974</v>
      </c>
      <c r="E3688" s="34">
        <v>174</v>
      </c>
      <c r="F3688" s="34">
        <v>2502</v>
      </c>
      <c r="G3688" s="34">
        <v>30</v>
      </c>
    </row>
    <row r="3689" ht="15" customHeight="1">
      <c r="A3689" s="34">
        <v>3688</v>
      </c>
      <c r="B3689" s="34">
        <v>61046</v>
      </c>
      <c r="C3689" t="s" s="35">
        <v>123</v>
      </c>
      <c r="D3689" s="34">
        <v>1975</v>
      </c>
      <c r="E3689" s="34">
        <v>361</v>
      </c>
      <c r="F3689" s="34">
        <v>6643</v>
      </c>
      <c r="G3689" s="34">
        <v>31</v>
      </c>
    </row>
    <row r="3690" ht="15" customHeight="1">
      <c r="A3690" s="34">
        <v>3689</v>
      </c>
      <c r="B3690" s="34">
        <v>61046</v>
      </c>
      <c r="C3690" t="s" s="35">
        <v>123</v>
      </c>
      <c r="D3690" s="34">
        <v>1976</v>
      </c>
      <c r="E3690" s="34">
        <v>305</v>
      </c>
      <c r="F3690" s="34">
        <v>24768</v>
      </c>
      <c r="G3690" s="34">
        <v>32</v>
      </c>
    </row>
    <row r="3691" ht="15" customHeight="1">
      <c r="A3691" s="34">
        <v>3690</v>
      </c>
      <c r="B3691" s="34">
        <v>61046</v>
      </c>
      <c r="C3691" t="s" s="35">
        <v>123</v>
      </c>
      <c r="D3691" s="34">
        <v>1977</v>
      </c>
      <c r="E3691" s="34">
        <v>334</v>
      </c>
      <c r="F3691" s="34">
        <v>3558</v>
      </c>
      <c r="G3691" s="34">
        <v>33</v>
      </c>
    </row>
    <row r="3692" ht="15" customHeight="1">
      <c r="A3692" s="34">
        <v>3691</v>
      </c>
      <c r="B3692" s="34">
        <v>61046</v>
      </c>
      <c r="C3692" t="s" s="35">
        <v>123</v>
      </c>
      <c r="D3692" s="34">
        <v>1978</v>
      </c>
      <c r="E3692" s="34">
        <v>363</v>
      </c>
      <c r="F3692" s="34">
        <v>19382</v>
      </c>
      <c r="G3692" s="34">
        <v>34</v>
      </c>
    </row>
    <row r="3693" ht="15" customHeight="1">
      <c r="A3693" s="34">
        <v>3692</v>
      </c>
      <c r="B3693" s="34">
        <v>61046</v>
      </c>
      <c r="C3693" t="s" s="35">
        <v>123</v>
      </c>
      <c r="D3693" s="34">
        <v>1979</v>
      </c>
      <c r="E3693" s="34">
        <v>362</v>
      </c>
      <c r="F3693" s="34">
        <v>8097</v>
      </c>
      <c r="G3693" s="34">
        <v>35</v>
      </c>
    </row>
    <row r="3694" ht="15" customHeight="1">
      <c r="A3694" s="34">
        <v>3693</v>
      </c>
      <c r="B3694" s="34">
        <v>61046</v>
      </c>
      <c r="C3694" t="s" s="35">
        <v>123</v>
      </c>
      <c r="D3694" s="34">
        <v>1980</v>
      </c>
      <c r="E3694" s="34">
        <v>363</v>
      </c>
      <c r="F3694" s="34">
        <v>31091</v>
      </c>
      <c r="G3694" s="34">
        <v>36</v>
      </c>
    </row>
    <row r="3695" ht="15" customHeight="1">
      <c r="A3695" s="34">
        <v>3694</v>
      </c>
      <c r="B3695" s="34">
        <v>61046</v>
      </c>
      <c r="C3695" t="s" s="35">
        <v>123</v>
      </c>
      <c r="D3695" s="34">
        <v>1981</v>
      </c>
      <c r="E3695" s="34">
        <v>360</v>
      </c>
      <c r="F3695" s="34">
        <v>6557</v>
      </c>
      <c r="G3695" s="34">
        <v>37</v>
      </c>
    </row>
    <row r="3696" ht="15" customHeight="1">
      <c r="A3696" s="34">
        <v>3695</v>
      </c>
      <c r="B3696" s="34">
        <v>61046</v>
      </c>
      <c r="C3696" t="s" s="35">
        <v>123</v>
      </c>
      <c r="D3696" s="34">
        <v>1982</v>
      </c>
      <c r="E3696" s="34">
        <v>362</v>
      </c>
      <c r="F3696" s="34">
        <v>3200</v>
      </c>
      <c r="G3696" s="34">
        <v>38</v>
      </c>
    </row>
    <row r="3697" ht="15" customHeight="1">
      <c r="A3697" s="34">
        <v>3696</v>
      </c>
      <c r="B3697" s="34">
        <v>61047</v>
      </c>
      <c r="C3697" t="s" s="35">
        <v>123</v>
      </c>
      <c r="D3697" s="34">
        <v>1946</v>
      </c>
      <c r="E3697" s="34">
        <v>364</v>
      </c>
      <c r="F3697" s="34">
        <v>6032</v>
      </c>
      <c r="G3697" s="34">
        <v>1</v>
      </c>
    </row>
    <row r="3698" ht="15" customHeight="1">
      <c r="A3698" s="34">
        <v>3697</v>
      </c>
      <c r="B3698" s="34">
        <v>61047</v>
      </c>
      <c r="C3698" t="s" s="35">
        <v>123</v>
      </c>
      <c r="D3698" s="34">
        <v>1947</v>
      </c>
      <c r="E3698" s="34">
        <v>334</v>
      </c>
      <c r="F3698" s="34">
        <v>4389</v>
      </c>
      <c r="G3698" s="34">
        <v>2</v>
      </c>
    </row>
    <row r="3699" ht="15" customHeight="1">
      <c r="A3699" s="34">
        <v>3698</v>
      </c>
      <c r="B3699" s="34">
        <v>61047</v>
      </c>
      <c r="C3699" t="s" s="35">
        <v>123</v>
      </c>
      <c r="D3699" s="34">
        <v>1948</v>
      </c>
      <c r="E3699" s="34">
        <v>365</v>
      </c>
      <c r="F3699" s="34">
        <v>5071</v>
      </c>
      <c r="G3699" s="34">
        <v>3</v>
      </c>
    </row>
    <row r="3700" ht="15" customHeight="1">
      <c r="A3700" s="34">
        <v>3699</v>
      </c>
      <c r="B3700" s="34">
        <v>61047</v>
      </c>
      <c r="C3700" t="s" s="35">
        <v>123</v>
      </c>
      <c r="D3700" s="34">
        <v>1949</v>
      </c>
      <c r="E3700" s="34">
        <v>365</v>
      </c>
      <c r="F3700" s="34">
        <v>4960</v>
      </c>
      <c r="G3700" s="34">
        <v>4</v>
      </c>
    </row>
    <row r="3701" ht="15" customHeight="1">
      <c r="A3701" s="34">
        <v>3700</v>
      </c>
      <c r="B3701" s="34">
        <v>61047</v>
      </c>
      <c r="C3701" t="s" s="35">
        <v>123</v>
      </c>
      <c r="D3701" s="34">
        <v>1950</v>
      </c>
      <c r="E3701" s="34">
        <v>362</v>
      </c>
      <c r="F3701" s="34">
        <v>7518</v>
      </c>
      <c r="G3701" s="34">
        <v>5</v>
      </c>
    </row>
    <row r="3702" ht="15" customHeight="1">
      <c r="A3702" s="34">
        <v>3701</v>
      </c>
      <c r="B3702" s="34">
        <v>61047</v>
      </c>
      <c r="C3702" t="s" s="35">
        <v>123</v>
      </c>
      <c r="D3702" s="34">
        <v>1951</v>
      </c>
      <c r="E3702" s="34">
        <v>359</v>
      </c>
      <c r="F3702" s="34">
        <v>6664</v>
      </c>
      <c r="G3702" s="34">
        <v>6</v>
      </c>
    </row>
    <row r="3703" ht="15" customHeight="1">
      <c r="A3703" s="34">
        <v>3702</v>
      </c>
      <c r="B3703" s="34">
        <v>61047</v>
      </c>
      <c r="C3703" t="s" s="35">
        <v>123</v>
      </c>
      <c r="D3703" s="34">
        <v>1952</v>
      </c>
      <c r="E3703" s="34">
        <v>358</v>
      </c>
      <c r="F3703" s="34">
        <v>6033</v>
      </c>
      <c r="G3703" s="34">
        <v>7</v>
      </c>
    </row>
    <row r="3704" ht="15" customHeight="1">
      <c r="A3704" s="34">
        <v>3703</v>
      </c>
      <c r="B3704" s="34">
        <v>61047</v>
      </c>
      <c r="C3704" t="s" s="35">
        <v>123</v>
      </c>
      <c r="D3704" s="34">
        <v>1953</v>
      </c>
      <c r="E3704" s="34">
        <v>363</v>
      </c>
      <c r="F3704" s="34">
        <v>6407</v>
      </c>
      <c r="G3704" s="34">
        <v>8</v>
      </c>
    </row>
    <row r="3705" ht="15" customHeight="1">
      <c r="A3705" s="34">
        <v>3704</v>
      </c>
      <c r="B3705" s="34">
        <v>61047</v>
      </c>
      <c r="C3705" t="s" s="35">
        <v>123</v>
      </c>
      <c r="D3705" s="34">
        <v>1954</v>
      </c>
      <c r="E3705" s="34">
        <v>363</v>
      </c>
      <c r="F3705" s="34">
        <v>2433</v>
      </c>
      <c r="G3705" s="34">
        <v>9</v>
      </c>
    </row>
    <row r="3706" ht="15" customHeight="1">
      <c r="A3706" s="34">
        <v>3705</v>
      </c>
      <c r="B3706" s="34">
        <v>61047</v>
      </c>
      <c r="C3706" t="s" s="35">
        <v>123</v>
      </c>
      <c r="D3706" s="34">
        <v>1955</v>
      </c>
      <c r="E3706" s="34">
        <v>362</v>
      </c>
      <c r="F3706" s="34">
        <v>2993</v>
      </c>
      <c r="G3706" s="34">
        <v>10</v>
      </c>
    </row>
    <row r="3707" ht="15" customHeight="1">
      <c r="A3707" s="34">
        <v>3706</v>
      </c>
      <c r="B3707" s="34">
        <v>61047</v>
      </c>
      <c r="C3707" t="s" s="35">
        <v>123</v>
      </c>
      <c r="D3707" s="34">
        <v>1956</v>
      </c>
      <c r="E3707" s="34">
        <v>369</v>
      </c>
      <c r="F3707" s="34">
        <v>3422</v>
      </c>
      <c r="G3707" s="34">
        <v>11</v>
      </c>
    </row>
    <row r="3708" ht="15" customHeight="1">
      <c r="A3708" s="34">
        <v>3707</v>
      </c>
      <c r="B3708" s="34">
        <v>61047</v>
      </c>
      <c r="C3708" t="s" s="35">
        <v>123</v>
      </c>
      <c r="D3708" s="34">
        <v>1957</v>
      </c>
      <c r="E3708" s="34">
        <v>362</v>
      </c>
      <c r="F3708" s="34">
        <v>2860</v>
      </c>
      <c r="G3708" s="34">
        <v>12</v>
      </c>
    </row>
    <row r="3709" ht="15" customHeight="1">
      <c r="A3709" s="34">
        <v>3708</v>
      </c>
      <c r="B3709" s="34">
        <v>61047</v>
      </c>
      <c r="C3709" t="s" s="35">
        <v>123</v>
      </c>
      <c r="D3709" s="34">
        <v>1958</v>
      </c>
      <c r="E3709" s="34">
        <v>362</v>
      </c>
      <c r="F3709" s="34">
        <v>1941</v>
      </c>
      <c r="G3709" s="34">
        <v>13</v>
      </c>
    </row>
    <row r="3710" ht="15" customHeight="1">
      <c r="A3710" s="34">
        <v>3709</v>
      </c>
      <c r="B3710" s="34">
        <v>61047</v>
      </c>
      <c r="C3710" t="s" s="35">
        <v>123</v>
      </c>
      <c r="D3710" s="34">
        <v>1959</v>
      </c>
      <c r="E3710" s="34">
        <v>362</v>
      </c>
      <c r="F3710" s="34">
        <v>1782</v>
      </c>
      <c r="G3710" s="34">
        <v>14</v>
      </c>
    </row>
    <row r="3711" ht="15" customHeight="1">
      <c r="A3711" s="34">
        <v>3710</v>
      </c>
      <c r="B3711" s="34">
        <v>61047</v>
      </c>
      <c r="C3711" t="s" s="35">
        <v>123</v>
      </c>
      <c r="D3711" s="34">
        <v>1960</v>
      </c>
      <c r="E3711" s="34">
        <v>361</v>
      </c>
      <c r="F3711" s="34">
        <v>3735</v>
      </c>
      <c r="G3711" s="34">
        <v>15</v>
      </c>
    </row>
    <row r="3712" ht="15" customHeight="1">
      <c r="A3712" s="34">
        <v>3711</v>
      </c>
      <c r="B3712" s="34">
        <v>61047</v>
      </c>
      <c r="C3712" t="s" s="35">
        <v>123</v>
      </c>
      <c r="D3712" s="34">
        <v>1961</v>
      </c>
      <c r="E3712" s="34">
        <v>362</v>
      </c>
      <c r="F3712" s="34">
        <v>1555</v>
      </c>
      <c r="G3712" s="34">
        <v>16</v>
      </c>
    </row>
    <row r="3713" ht="15" customHeight="1">
      <c r="A3713" s="34">
        <v>3712</v>
      </c>
      <c r="B3713" s="34">
        <v>61047</v>
      </c>
      <c r="C3713" t="s" s="35">
        <v>123</v>
      </c>
      <c r="D3713" s="34">
        <v>1962</v>
      </c>
      <c r="E3713" s="34">
        <v>363</v>
      </c>
      <c r="F3713" s="34">
        <v>2613</v>
      </c>
      <c r="G3713" s="34">
        <v>17</v>
      </c>
    </row>
    <row r="3714" ht="15" customHeight="1">
      <c r="A3714" s="34">
        <v>3713</v>
      </c>
      <c r="B3714" s="34">
        <v>61047</v>
      </c>
      <c r="C3714" t="s" s="35">
        <v>123</v>
      </c>
      <c r="D3714" s="34">
        <v>1963</v>
      </c>
      <c r="E3714" s="34">
        <v>367</v>
      </c>
      <c r="F3714" s="34">
        <v>3754</v>
      </c>
      <c r="G3714" s="34">
        <v>18</v>
      </c>
    </row>
    <row r="3715" ht="15" customHeight="1">
      <c r="A3715" s="34">
        <v>3714</v>
      </c>
      <c r="B3715" s="34">
        <v>61047</v>
      </c>
      <c r="C3715" t="s" s="35">
        <v>123</v>
      </c>
      <c r="D3715" s="34">
        <v>1964</v>
      </c>
      <c r="E3715" s="34">
        <v>294</v>
      </c>
      <c r="F3715" s="34">
        <v>2898</v>
      </c>
      <c r="G3715" s="34">
        <v>19</v>
      </c>
    </row>
    <row r="3716" ht="15" customHeight="1">
      <c r="A3716" s="34">
        <v>3715</v>
      </c>
      <c r="B3716" s="34">
        <v>61047</v>
      </c>
      <c r="C3716" t="s" s="35">
        <v>123</v>
      </c>
      <c r="D3716" s="34">
        <v>1965</v>
      </c>
      <c r="E3716" s="34">
        <v>364</v>
      </c>
      <c r="F3716" s="34">
        <v>4185</v>
      </c>
      <c r="G3716" s="34">
        <v>20</v>
      </c>
    </row>
    <row r="3717" ht="15" customHeight="1">
      <c r="A3717" s="34">
        <v>3716</v>
      </c>
      <c r="B3717" s="34">
        <v>61047</v>
      </c>
      <c r="C3717" t="s" s="35">
        <v>123</v>
      </c>
      <c r="D3717" s="34">
        <v>1966</v>
      </c>
      <c r="E3717" s="34">
        <v>360</v>
      </c>
      <c r="F3717" s="34">
        <v>4060</v>
      </c>
      <c r="G3717" s="34">
        <v>21</v>
      </c>
    </row>
    <row r="3718" ht="15" customHeight="1">
      <c r="A3718" s="34">
        <v>3717</v>
      </c>
      <c r="B3718" s="34">
        <v>61047</v>
      </c>
      <c r="C3718" t="s" s="35">
        <v>123</v>
      </c>
      <c r="D3718" s="34">
        <v>1967</v>
      </c>
      <c r="E3718" s="34">
        <v>364</v>
      </c>
      <c r="F3718" s="34">
        <v>2611</v>
      </c>
      <c r="G3718" s="34">
        <v>22</v>
      </c>
    </row>
    <row r="3719" ht="15" customHeight="1">
      <c r="A3719" s="34">
        <v>3718</v>
      </c>
      <c r="B3719" s="34">
        <v>61047</v>
      </c>
      <c r="C3719" t="s" s="35">
        <v>123</v>
      </c>
      <c r="D3719" s="34">
        <v>1968</v>
      </c>
      <c r="E3719" s="34">
        <v>362</v>
      </c>
      <c r="F3719" s="34">
        <v>4015</v>
      </c>
      <c r="G3719" s="34">
        <v>23</v>
      </c>
    </row>
    <row r="3720" ht="15" customHeight="1">
      <c r="A3720" s="34">
        <v>3719</v>
      </c>
      <c r="B3720" s="34">
        <v>61047</v>
      </c>
      <c r="C3720" t="s" s="35">
        <v>123</v>
      </c>
      <c r="D3720" s="34">
        <v>1969</v>
      </c>
      <c r="E3720" s="34">
        <v>359</v>
      </c>
      <c r="F3720" s="34">
        <v>3242</v>
      </c>
      <c r="G3720" s="34">
        <v>24</v>
      </c>
    </row>
    <row r="3721" ht="15" customHeight="1">
      <c r="A3721" s="34">
        <v>3720</v>
      </c>
      <c r="B3721" s="34">
        <v>61047</v>
      </c>
      <c r="C3721" t="s" s="35">
        <v>123</v>
      </c>
      <c r="D3721" s="34">
        <v>1970</v>
      </c>
      <c r="E3721" s="34">
        <v>357</v>
      </c>
      <c r="F3721" s="34">
        <v>3532</v>
      </c>
      <c r="G3721" s="34">
        <v>25</v>
      </c>
    </row>
    <row r="3722" ht="15" customHeight="1">
      <c r="A3722" s="34">
        <v>3721</v>
      </c>
      <c r="B3722" s="34">
        <v>61047</v>
      </c>
      <c r="C3722" t="s" s="35">
        <v>123</v>
      </c>
      <c r="D3722" s="34">
        <v>1971</v>
      </c>
      <c r="E3722" s="34">
        <v>366</v>
      </c>
      <c r="F3722" s="34">
        <v>4454</v>
      </c>
      <c r="G3722" s="34">
        <v>26</v>
      </c>
    </row>
    <row r="3723" ht="15" customHeight="1">
      <c r="A3723" s="34">
        <v>3722</v>
      </c>
      <c r="B3723" s="34">
        <v>61047</v>
      </c>
      <c r="C3723" t="s" s="35">
        <v>123</v>
      </c>
      <c r="D3723" s="34">
        <v>1972</v>
      </c>
      <c r="E3723" s="34">
        <v>362</v>
      </c>
      <c r="F3723" s="34">
        <v>2943</v>
      </c>
      <c r="G3723" s="34">
        <v>27</v>
      </c>
    </row>
    <row r="3724" ht="15" customHeight="1">
      <c r="A3724" s="34">
        <v>3723</v>
      </c>
      <c r="B3724" s="34">
        <v>61047</v>
      </c>
      <c r="C3724" t="s" s="35">
        <v>123</v>
      </c>
      <c r="D3724" s="34">
        <v>1973</v>
      </c>
      <c r="E3724" s="34">
        <v>362</v>
      </c>
      <c r="F3724" s="34">
        <v>3500</v>
      </c>
      <c r="G3724" s="34">
        <v>28</v>
      </c>
    </row>
    <row r="3725" ht="15" customHeight="1">
      <c r="A3725" s="34">
        <v>3724</v>
      </c>
      <c r="B3725" s="34">
        <v>61047</v>
      </c>
      <c r="C3725" t="s" s="35">
        <v>123</v>
      </c>
      <c r="D3725" s="34">
        <v>1974</v>
      </c>
      <c r="E3725" s="34">
        <v>366</v>
      </c>
      <c r="F3725" s="34">
        <v>2820</v>
      </c>
      <c r="G3725" s="34">
        <v>29</v>
      </c>
    </row>
    <row r="3726" ht="15" customHeight="1">
      <c r="A3726" s="34">
        <v>3725</v>
      </c>
      <c r="B3726" s="34">
        <v>61047</v>
      </c>
      <c r="C3726" t="s" s="35">
        <v>123</v>
      </c>
      <c r="D3726" s="34">
        <v>1975</v>
      </c>
      <c r="E3726" s="34">
        <v>357</v>
      </c>
      <c r="F3726" s="34">
        <v>3367</v>
      </c>
      <c r="G3726" s="34">
        <v>30</v>
      </c>
    </row>
    <row r="3727" ht="15" customHeight="1">
      <c r="A3727" s="34">
        <v>3726</v>
      </c>
      <c r="B3727" s="34">
        <v>61047</v>
      </c>
      <c r="C3727" t="s" s="35">
        <v>123</v>
      </c>
      <c r="D3727" s="34">
        <v>1976</v>
      </c>
      <c r="E3727" s="34">
        <v>169</v>
      </c>
      <c r="F3727" s="34">
        <v>1950</v>
      </c>
      <c r="G3727" s="34">
        <v>31</v>
      </c>
    </row>
    <row r="3728" ht="15" customHeight="1">
      <c r="A3728" s="34">
        <v>3727</v>
      </c>
      <c r="B3728" s="34">
        <v>61047</v>
      </c>
      <c r="C3728" t="s" s="35">
        <v>123</v>
      </c>
      <c r="D3728" s="34">
        <v>1977</v>
      </c>
      <c r="E3728" s="34">
        <v>364</v>
      </c>
      <c r="F3728" s="34">
        <v>22225</v>
      </c>
      <c r="G3728" s="34">
        <v>32</v>
      </c>
    </row>
    <row r="3729" ht="15" customHeight="1">
      <c r="A3729" s="34">
        <v>3728</v>
      </c>
      <c r="B3729" s="34">
        <v>61047</v>
      </c>
      <c r="C3729" t="s" s="35">
        <v>123</v>
      </c>
      <c r="D3729" s="34">
        <v>1978</v>
      </c>
      <c r="E3729" s="34">
        <v>363</v>
      </c>
      <c r="F3729" s="34">
        <v>23820</v>
      </c>
      <c r="G3729" s="34">
        <v>33</v>
      </c>
    </row>
    <row r="3730" ht="15" customHeight="1">
      <c r="A3730" s="34">
        <v>3729</v>
      </c>
      <c r="B3730" s="34">
        <v>61047</v>
      </c>
      <c r="C3730" t="s" s="35">
        <v>123</v>
      </c>
      <c r="D3730" s="34">
        <v>1979</v>
      </c>
      <c r="E3730" s="34">
        <v>363</v>
      </c>
      <c r="F3730" s="34">
        <v>22218</v>
      </c>
      <c r="G3730" s="34">
        <v>34</v>
      </c>
    </row>
    <row r="3731" ht="15" customHeight="1">
      <c r="A3731" s="34">
        <v>3730</v>
      </c>
      <c r="B3731" s="34">
        <v>61047</v>
      </c>
      <c r="C3731" t="s" s="35">
        <v>123</v>
      </c>
      <c r="D3731" s="34">
        <v>1980</v>
      </c>
      <c r="E3731" s="34">
        <v>363</v>
      </c>
      <c r="F3731" s="34">
        <v>19870</v>
      </c>
      <c r="G3731" s="34">
        <v>35</v>
      </c>
    </row>
    <row r="3732" ht="15" customHeight="1">
      <c r="A3732" s="34">
        <v>3731</v>
      </c>
      <c r="B3732" s="34">
        <v>61047</v>
      </c>
      <c r="C3732" t="s" s="35">
        <v>123</v>
      </c>
      <c r="D3732" s="34">
        <v>1981</v>
      </c>
      <c r="E3732" s="34">
        <v>199</v>
      </c>
      <c r="F3732" s="34">
        <v>11657</v>
      </c>
      <c r="G3732" s="34">
        <v>36</v>
      </c>
    </row>
    <row r="3733" ht="15" customHeight="1">
      <c r="A3733" s="34">
        <v>3732</v>
      </c>
      <c r="B3733" s="34">
        <v>61047</v>
      </c>
      <c r="C3733" t="s" s="35">
        <v>123</v>
      </c>
      <c r="D3733" s="34">
        <v>1982</v>
      </c>
      <c r="E3733" s="34">
        <v>363</v>
      </c>
      <c r="F3733" s="34">
        <v>8137</v>
      </c>
      <c r="G3733" s="34">
        <v>37</v>
      </c>
    </row>
    <row r="3734" ht="15" customHeight="1">
      <c r="A3734" s="34">
        <v>3733</v>
      </c>
      <c r="B3734" s="34">
        <v>61047</v>
      </c>
      <c r="C3734" t="s" s="35">
        <v>123</v>
      </c>
      <c r="D3734" s="34">
        <v>1983</v>
      </c>
      <c r="E3734" s="34">
        <v>363</v>
      </c>
      <c r="F3734" s="34">
        <v>7891</v>
      </c>
      <c r="G3734" s="34">
        <v>38</v>
      </c>
    </row>
    <row r="3735" ht="15" customHeight="1">
      <c r="A3735" s="34">
        <v>3734</v>
      </c>
      <c r="B3735" s="34">
        <v>61047</v>
      </c>
      <c r="C3735" t="s" s="35">
        <v>123</v>
      </c>
      <c r="D3735" s="34">
        <v>1984</v>
      </c>
      <c r="E3735" s="34">
        <v>358</v>
      </c>
      <c r="F3735" s="34">
        <v>8776</v>
      </c>
      <c r="G3735" s="34">
        <v>39</v>
      </c>
    </row>
    <row r="3736" ht="15" customHeight="1">
      <c r="A3736" s="34">
        <v>3735</v>
      </c>
      <c r="B3736" s="34">
        <v>61047</v>
      </c>
      <c r="C3736" t="s" s="35">
        <v>123</v>
      </c>
      <c r="D3736" s="34">
        <v>1985</v>
      </c>
      <c r="E3736" s="34">
        <v>271</v>
      </c>
      <c r="F3736" s="34">
        <v>5188</v>
      </c>
      <c r="G3736" s="34">
        <v>40</v>
      </c>
    </row>
    <row r="3737" ht="15" customHeight="1">
      <c r="A3737" s="34">
        <v>3736</v>
      </c>
      <c r="B3737" s="34">
        <v>61047</v>
      </c>
      <c r="C3737" t="s" s="35">
        <v>123</v>
      </c>
      <c r="D3737" s="34">
        <v>1986</v>
      </c>
      <c r="E3737" s="34">
        <v>355</v>
      </c>
      <c r="F3737" s="34">
        <v>5434</v>
      </c>
      <c r="G3737" s="34">
        <v>41</v>
      </c>
    </row>
    <row r="3738" ht="15" customHeight="1">
      <c r="A3738" s="34">
        <v>3737</v>
      </c>
      <c r="B3738" s="34">
        <v>61047</v>
      </c>
      <c r="C3738" t="s" s="35">
        <v>123</v>
      </c>
      <c r="D3738" s="34">
        <v>1987</v>
      </c>
      <c r="E3738" s="34">
        <v>363</v>
      </c>
      <c r="F3738" s="34">
        <v>19703</v>
      </c>
      <c r="G3738" s="34">
        <v>42</v>
      </c>
    </row>
    <row r="3739" ht="15" customHeight="1">
      <c r="A3739" s="34">
        <v>3738</v>
      </c>
      <c r="B3739" s="34">
        <v>61047</v>
      </c>
      <c r="C3739" t="s" s="35">
        <v>123</v>
      </c>
      <c r="D3739" s="34">
        <v>1988</v>
      </c>
      <c r="E3739" s="34">
        <v>363</v>
      </c>
      <c r="F3739" s="34">
        <v>17148</v>
      </c>
      <c r="G3739" s="34">
        <v>43</v>
      </c>
    </row>
    <row r="3740" ht="15" customHeight="1">
      <c r="A3740" s="34">
        <v>3739</v>
      </c>
      <c r="B3740" s="34">
        <v>61047</v>
      </c>
      <c r="C3740" t="s" s="35">
        <v>123</v>
      </c>
      <c r="D3740" s="34">
        <v>1989</v>
      </c>
      <c r="E3740" s="34">
        <v>334</v>
      </c>
      <c r="F3740" s="34">
        <v>15470</v>
      </c>
      <c r="G3740" s="34">
        <v>44</v>
      </c>
    </row>
    <row r="3741" ht="15" customHeight="1">
      <c r="A3741" s="34">
        <v>3740</v>
      </c>
      <c r="B3741" s="34">
        <v>61047</v>
      </c>
      <c r="C3741" t="s" s="35">
        <v>123</v>
      </c>
      <c r="D3741" s="34">
        <v>1990</v>
      </c>
      <c r="E3741" s="34">
        <v>363</v>
      </c>
      <c r="F3741" s="34">
        <v>11435</v>
      </c>
      <c r="G3741" s="34">
        <v>45</v>
      </c>
    </row>
    <row r="3742" ht="15" customHeight="1">
      <c r="A3742" s="34">
        <v>3741</v>
      </c>
      <c r="B3742" s="34">
        <v>61047</v>
      </c>
      <c r="C3742" t="s" s="35">
        <v>123</v>
      </c>
      <c r="D3742" s="34">
        <v>1991</v>
      </c>
      <c r="E3742" s="34">
        <v>363</v>
      </c>
      <c r="F3742" s="34">
        <v>11610</v>
      </c>
      <c r="G3742" s="34">
        <v>46</v>
      </c>
    </row>
    <row r="3743" ht="15" customHeight="1">
      <c r="A3743" s="34">
        <v>3742</v>
      </c>
      <c r="B3743" s="34">
        <v>61048</v>
      </c>
      <c r="C3743" t="s" s="35">
        <v>123</v>
      </c>
      <c r="D3743" s="34">
        <v>1946</v>
      </c>
      <c r="E3743" s="34">
        <v>327</v>
      </c>
      <c r="F3743" s="34">
        <v>29799</v>
      </c>
      <c r="G3743" s="34">
        <v>1</v>
      </c>
    </row>
    <row r="3744" ht="15" customHeight="1">
      <c r="A3744" s="34">
        <v>3743</v>
      </c>
      <c r="B3744" s="34">
        <v>61048</v>
      </c>
      <c r="C3744" t="s" s="35">
        <v>123</v>
      </c>
      <c r="D3744" s="34">
        <v>1947</v>
      </c>
      <c r="E3744" s="34">
        <v>362</v>
      </c>
      <c r="F3744" s="34">
        <v>2721</v>
      </c>
      <c r="G3744" s="34">
        <v>2</v>
      </c>
    </row>
    <row r="3745" ht="15" customHeight="1">
      <c r="A3745" s="34">
        <v>3744</v>
      </c>
      <c r="B3745" s="34">
        <v>61048</v>
      </c>
      <c r="C3745" t="s" s="35">
        <v>123</v>
      </c>
      <c r="D3745" s="34">
        <v>1948</v>
      </c>
      <c r="E3745" s="34">
        <v>363</v>
      </c>
      <c r="F3745" s="34">
        <v>24577</v>
      </c>
      <c r="G3745" s="34">
        <v>3</v>
      </c>
    </row>
    <row r="3746" ht="15" customHeight="1">
      <c r="A3746" s="34">
        <v>3745</v>
      </c>
      <c r="B3746" s="34">
        <v>61048</v>
      </c>
      <c r="C3746" t="s" s="35">
        <v>123</v>
      </c>
      <c r="D3746" s="34">
        <v>1949</v>
      </c>
      <c r="E3746" s="34">
        <v>363</v>
      </c>
      <c r="F3746" s="34">
        <v>45850</v>
      </c>
      <c r="G3746" s="34">
        <v>4</v>
      </c>
    </row>
    <row r="3747" ht="15" customHeight="1">
      <c r="A3747" s="34">
        <v>3746</v>
      </c>
      <c r="B3747" s="34">
        <v>61048</v>
      </c>
      <c r="C3747" t="s" s="35">
        <v>123</v>
      </c>
      <c r="D3747" s="34">
        <v>1950</v>
      </c>
      <c r="E3747" s="34">
        <v>367</v>
      </c>
      <c r="F3747" s="34">
        <v>5684</v>
      </c>
      <c r="G3747" s="34">
        <v>5</v>
      </c>
    </row>
    <row r="3748" ht="15" customHeight="1">
      <c r="A3748" s="34">
        <v>3747</v>
      </c>
      <c r="B3748" s="34">
        <v>61048</v>
      </c>
      <c r="C3748" t="s" s="35">
        <v>123</v>
      </c>
      <c r="D3748" s="34">
        <v>1951</v>
      </c>
      <c r="E3748" s="34">
        <v>362</v>
      </c>
      <c r="F3748" s="34">
        <v>4680</v>
      </c>
      <c r="G3748" s="34">
        <v>6</v>
      </c>
    </row>
    <row r="3749" ht="15" customHeight="1">
      <c r="A3749" s="34">
        <v>3748</v>
      </c>
      <c r="B3749" s="34">
        <v>61048</v>
      </c>
      <c r="C3749" t="s" s="35">
        <v>123</v>
      </c>
      <c r="D3749" s="34">
        <v>1952</v>
      </c>
      <c r="E3749" s="34">
        <v>365</v>
      </c>
      <c r="F3749" s="34">
        <v>7482</v>
      </c>
      <c r="G3749" s="34">
        <v>7</v>
      </c>
    </row>
    <row r="3750" ht="15" customHeight="1">
      <c r="A3750" s="34">
        <v>3749</v>
      </c>
      <c r="B3750" s="34">
        <v>61048</v>
      </c>
      <c r="C3750" t="s" s="35">
        <v>123</v>
      </c>
      <c r="D3750" s="34">
        <v>1953</v>
      </c>
      <c r="E3750" s="34">
        <v>362</v>
      </c>
      <c r="F3750" s="34">
        <v>3485</v>
      </c>
      <c r="G3750" s="34">
        <v>8</v>
      </c>
    </row>
    <row r="3751" ht="15" customHeight="1">
      <c r="A3751" s="34">
        <v>3750</v>
      </c>
      <c r="B3751" s="34">
        <v>61048</v>
      </c>
      <c r="C3751" t="s" s="35">
        <v>123</v>
      </c>
      <c r="D3751" s="34">
        <v>1954</v>
      </c>
      <c r="E3751" s="34">
        <v>368</v>
      </c>
      <c r="F3751" s="34">
        <v>1942</v>
      </c>
      <c r="G3751" s="34">
        <v>9</v>
      </c>
    </row>
    <row r="3752" ht="15" customHeight="1">
      <c r="A3752" s="34">
        <v>3751</v>
      </c>
      <c r="B3752" s="34">
        <v>61048</v>
      </c>
      <c r="C3752" t="s" s="35">
        <v>123</v>
      </c>
      <c r="D3752" s="34">
        <v>1955</v>
      </c>
      <c r="E3752" s="34">
        <v>275</v>
      </c>
      <c r="F3752" s="34">
        <v>1865</v>
      </c>
      <c r="G3752" s="34">
        <v>10</v>
      </c>
    </row>
    <row r="3753" ht="15" customHeight="1">
      <c r="A3753" s="34">
        <v>3752</v>
      </c>
      <c r="B3753" s="34">
        <v>61048</v>
      </c>
      <c r="C3753" t="s" s="35">
        <v>123</v>
      </c>
      <c r="D3753" s="34">
        <v>1956</v>
      </c>
      <c r="E3753" s="34">
        <v>294</v>
      </c>
      <c r="F3753" s="34">
        <v>34335</v>
      </c>
      <c r="G3753" s="34">
        <v>11</v>
      </c>
    </row>
    <row r="3754" ht="15" customHeight="1">
      <c r="A3754" s="34">
        <v>3753</v>
      </c>
      <c r="B3754" s="34">
        <v>61048</v>
      </c>
      <c r="C3754" t="s" s="35">
        <v>123</v>
      </c>
      <c r="D3754" s="34">
        <v>1957</v>
      </c>
      <c r="E3754" s="34">
        <v>362</v>
      </c>
      <c r="F3754" s="34">
        <v>1878</v>
      </c>
      <c r="G3754" s="34">
        <v>12</v>
      </c>
    </row>
    <row r="3755" ht="15" customHeight="1">
      <c r="A3755" s="34">
        <v>3754</v>
      </c>
      <c r="B3755" s="34">
        <v>61048</v>
      </c>
      <c r="C3755" t="s" s="35">
        <v>123</v>
      </c>
      <c r="D3755" s="34">
        <v>1958</v>
      </c>
      <c r="E3755" s="34">
        <v>370</v>
      </c>
      <c r="F3755" s="34">
        <v>6711</v>
      </c>
      <c r="G3755" s="34">
        <v>13</v>
      </c>
    </row>
    <row r="3756" ht="15" customHeight="1">
      <c r="A3756" s="34">
        <v>3755</v>
      </c>
      <c r="B3756" s="34">
        <v>61048</v>
      </c>
      <c r="C3756" t="s" s="35">
        <v>123</v>
      </c>
      <c r="D3756" s="34">
        <v>1959</v>
      </c>
      <c r="E3756" s="34">
        <v>363</v>
      </c>
      <c r="F3756" s="34">
        <v>41060</v>
      </c>
      <c r="G3756" s="34">
        <v>14</v>
      </c>
    </row>
    <row r="3757" ht="15" customHeight="1">
      <c r="A3757" s="34">
        <v>3756</v>
      </c>
      <c r="B3757" s="34">
        <v>61048</v>
      </c>
      <c r="C3757" t="s" s="35">
        <v>123</v>
      </c>
      <c r="D3757" s="34">
        <v>1960</v>
      </c>
      <c r="E3757" s="34">
        <v>353</v>
      </c>
      <c r="F3757" s="34">
        <v>1366</v>
      </c>
      <c r="G3757" s="34">
        <v>15</v>
      </c>
    </row>
    <row r="3758" ht="15" customHeight="1">
      <c r="A3758" s="34">
        <v>3757</v>
      </c>
      <c r="B3758" s="34">
        <v>61048</v>
      </c>
      <c r="C3758" t="s" s="35">
        <v>123</v>
      </c>
      <c r="D3758" s="34">
        <v>1961</v>
      </c>
      <c r="E3758" s="34">
        <v>362</v>
      </c>
      <c r="F3758" s="34">
        <v>1604</v>
      </c>
      <c r="G3758" s="34">
        <v>16</v>
      </c>
    </row>
    <row r="3759" ht="15" customHeight="1">
      <c r="A3759" s="34">
        <v>3758</v>
      </c>
      <c r="B3759" s="34">
        <v>61048</v>
      </c>
      <c r="C3759" t="s" s="35">
        <v>123</v>
      </c>
      <c r="D3759" s="34">
        <v>1962</v>
      </c>
      <c r="E3759" s="34">
        <v>364</v>
      </c>
      <c r="F3759" s="34">
        <v>4874</v>
      </c>
      <c r="G3759" s="34">
        <v>17</v>
      </c>
    </row>
    <row r="3760" ht="15" customHeight="1">
      <c r="A3760" s="34">
        <v>3759</v>
      </c>
      <c r="B3760" s="34">
        <v>61048</v>
      </c>
      <c r="C3760" t="s" s="35">
        <v>123</v>
      </c>
      <c r="D3760" s="34">
        <v>1963</v>
      </c>
      <c r="E3760" s="34">
        <v>363</v>
      </c>
      <c r="F3760" s="34">
        <v>4067</v>
      </c>
      <c r="G3760" s="34">
        <v>18</v>
      </c>
    </row>
    <row r="3761" ht="15" customHeight="1">
      <c r="A3761" s="34">
        <v>3760</v>
      </c>
      <c r="B3761" s="34">
        <v>61048</v>
      </c>
      <c r="C3761" t="s" s="35">
        <v>123</v>
      </c>
      <c r="D3761" s="34">
        <v>1964</v>
      </c>
      <c r="E3761" s="34">
        <v>359</v>
      </c>
      <c r="F3761" s="34">
        <v>31601</v>
      </c>
      <c r="G3761" s="34">
        <v>19</v>
      </c>
    </row>
    <row r="3762" ht="15" customHeight="1">
      <c r="A3762" s="34">
        <v>3761</v>
      </c>
      <c r="B3762" s="34">
        <v>61048</v>
      </c>
      <c r="C3762" t="s" s="35">
        <v>123</v>
      </c>
      <c r="D3762" s="34">
        <v>1965</v>
      </c>
      <c r="E3762" s="34">
        <v>362</v>
      </c>
      <c r="F3762" s="34">
        <v>2058</v>
      </c>
      <c r="G3762" s="34">
        <v>20</v>
      </c>
    </row>
    <row r="3763" ht="15" customHeight="1">
      <c r="A3763" s="34">
        <v>3762</v>
      </c>
      <c r="B3763" s="34">
        <v>61048</v>
      </c>
      <c r="C3763" t="s" s="35">
        <v>123</v>
      </c>
      <c r="D3763" s="34">
        <v>1966</v>
      </c>
      <c r="E3763" s="34">
        <v>358</v>
      </c>
      <c r="F3763" s="34">
        <v>24719</v>
      </c>
      <c r="G3763" s="34">
        <v>21</v>
      </c>
    </row>
    <row r="3764" ht="15" customHeight="1">
      <c r="A3764" s="34">
        <v>3763</v>
      </c>
      <c r="B3764" s="34">
        <v>61048</v>
      </c>
      <c r="C3764" t="s" s="35">
        <v>123</v>
      </c>
      <c r="D3764" s="34">
        <v>1967</v>
      </c>
      <c r="E3764" s="34">
        <v>362</v>
      </c>
      <c r="F3764" s="34">
        <v>2172</v>
      </c>
      <c r="G3764" s="34">
        <v>22</v>
      </c>
    </row>
    <row r="3765" ht="15" customHeight="1">
      <c r="A3765" s="34">
        <v>3764</v>
      </c>
      <c r="B3765" s="34">
        <v>61048</v>
      </c>
      <c r="C3765" t="s" s="35">
        <v>123</v>
      </c>
      <c r="D3765" s="34">
        <v>1968</v>
      </c>
      <c r="E3765" s="34">
        <v>351</v>
      </c>
      <c r="F3765" s="34">
        <v>42224</v>
      </c>
      <c r="G3765" s="34">
        <v>23</v>
      </c>
    </row>
    <row r="3766" ht="15" customHeight="1">
      <c r="A3766" s="34">
        <v>3765</v>
      </c>
      <c r="B3766" s="34">
        <v>61048</v>
      </c>
      <c r="C3766" t="s" s="35">
        <v>123</v>
      </c>
      <c r="D3766" s="34">
        <v>1969</v>
      </c>
      <c r="E3766" s="34">
        <v>362</v>
      </c>
      <c r="F3766" s="34">
        <v>37885</v>
      </c>
      <c r="G3766" s="34">
        <v>24</v>
      </c>
    </row>
    <row r="3767" ht="15" customHeight="1">
      <c r="A3767" s="34">
        <v>3766</v>
      </c>
      <c r="B3767" s="34">
        <v>61048</v>
      </c>
      <c r="C3767" t="s" s="35">
        <v>123</v>
      </c>
      <c r="D3767" s="34">
        <v>1970</v>
      </c>
      <c r="E3767" s="34">
        <v>357</v>
      </c>
      <c r="F3767" s="34">
        <v>4305</v>
      </c>
      <c r="G3767" s="34">
        <v>25</v>
      </c>
    </row>
    <row r="3768" ht="15" customHeight="1">
      <c r="A3768" s="34">
        <v>3767</v>
      </c>
      <c r="B3768" s="34">
        <v>61048</v>
      </c>
      <c r="C3768" t="s" s="35">
        <v>123</v>
      </c>
      <c r="D3768" s="34">
        <v>1971</v>
      </c>
      <c r="E3768" s="34">
        <v>365</v>
      </c>
      <c r="F3768" s="34">
        <v>13486</v>
      </c>
      <c r="G3768" s="34">
        <v>26</v>
      </c>
    </row>
    <row r="3769" ht="15" customHeight="1">
      <c r="A3769" s="34">
        <v>3768</v>
      </c>
      <c r="B3769" s="34">
        <v>61048</v>
      </c>
      <c r="C3769" t="s" s="35">
        <v>123</v>
      </c>
      <c r="D3769" s="34">
        <v>1972</v>
      </c>
      <c r="E3769" s="34">
        <v>362</v>
      </c>
      <c r="F3769" s="34">
        <v>3383</v>
      </c>
      <c r="G3769" s="34">
        <v>27</v>
      </c>
    </row>
    <row r="3770" ht="15" customHeight="1">
      <c r="A3770" s="34">
        <v>3769</v>
      </c>
      <c r="B3770" s="34">
        <v>61048</v>
      </c>
      <c r="C3770" t="s" s="35">
        <v>123</v>
      </c>
      <c r="D3770" s="34">
        <v>1973</v>
      </c>
      <c r="E3770" s="34">
        <v>175</v>
      </c>
      <c r="F3770" s="34">
        <v>861</v>
      </c>
      <c r="G3770" s="34">
        <v>28</v>
      </c>
    </row>
    <row r="3771" ht="15" customHeight="1">
      <c r="A3771" s="34">
        <v>3770</v>
      </c>
      <c r="B3771" s="34">
        <v>61048</v>
      </c>
      <c r="C3771" t="s" s="35">
        <v>123</v>
      </c>
      <c r="D3771" s="34">
        <v>1974</v>
      </c>
      <c r="E3771" s="34">
        <v>371</v>
      </c>
      <c r="F3771" s="34">
        <v>2452</v>
      </c>
      <c r="G3771" s="34">
        <v>29</v>
      </c>
    </row>
    <row r="3772" ht="15" customHeight="1">
      <c r="A3772" s="34">
        <v>3771</v>
      </c>
      <c r="B3772" s="34">
        <v>61048</v>
      </c>
      <c r="C3772" t="s" s="35">
        <v>123</v>
      </c>
      <c r="D3772" s="34">
        <v>1975</v>
      </c>
      <c r="E3772" s="34">
        <v>363</v>
      </c>
      <c r="F3772" s="34">
        <v>5105</v>
      </c>
      <c r="G3772" s="34">
        <v>30</v>
      </c>
    </row>
    <row r="3773" ht="15" customHeight="1">
      <c r="A3773" s="34">
        <v>3772</v>
      </c>
      <c r="B3773" s="34">
        <v>61048</v>
      </c>
      <c r="C3773" t="s" s="35">
        <v>123</v>
      </c>
      <c r="D3773" s="34">
        <v>1976</v>
      </c>
      <c r="E3773" s="34">
        <v>364</v>
      </c>
      <c r="F3773" s="34">
        <v>21328</v>
      </c>
      <c r="G3773" s="34">
        <v>31</v>
      </c>
    </row>
    <row r="3774" ht="15" customHeight="1">
      <c r="A3774" s="34">
        <v>3773</v>
      </c>
      <c r="B3774" s="34">
        <v>61048</v>
      </c>
      <c r="C3774" t="s" s="35">
        <v>123</v>
      </c>
      <c r="D3774" s="34">
        <v>1977</v>
      </c>
      <c r="E3774" s="34">
        <v>360</v>
      </c>
      <c r="F3774" s="34">
        <v>3504</v>
      </c>
      <c r="G3774" s="34">
        <v>32</v>
      </c>
    </row>
    <row r="3775" ht="15" customHeight="1">
      <c r="A3775" s="34">
        <v>3774</v>
      </c>
      <c r="B3775" s="34">
        <v>61048</v>
      </c>
      <c r="C3775" t="s" s="35">
        <v>123</v>
      </c>
      <c r="D3775" s="34">
        <v>1978</v>
      </c>
      <c r="E3775" s="34">
        <v>364</v>
      </c>
      <c r="F3775" s="34">
        <v>3570</v>
      </c>
      <c r="G3775" s="34">
        <v>33</v>
      </c>
    </row>
    <row r="3776" ht="15" customHeight="1">
      <c r="A3776" s="34">
        <v>3775</v>
      </c>
      <c r="B3776" s="34">
        <v>61048</v>
      </c>
      <c r="C3776" t="s" s="35">
        <v>123</v>
      </c>
      <c r="D3776" s="34">
        <v>1979</v>
      </c>
      <c r="E3776" s="34">
        <v>364</v>
      </c>
      <c r="F3776" s="34">
        <v>1904</v>
      </c>
      <c r="G3776" s="34">
        <v>34</v>
      </c>
    </row>
    <row r="3777" ht="15" customHeight="1">
      <c r="A3777" s="34">
        <v>3776</v>
      </c>
      <c r="B3777" s="34">
        <v>61048</v>
      </c>
      <c r="C3777" t="s" s="35">
        <v>123</v>
      </c>
      <c r="D3777" s="34">
        <v>1980</v>
      </c>
      <c r="E3777" s="34">
        <v>363</v>
      </c>
      <c r="F3777" s="34">
        <v>1785</v>
      </c>
      <c r="G3777" s="34">
        <v>35</v>
      </c>
    </row>
    <row r="3778" ht="15" customHeight="1">
      <c r="A3778" s="34">
        <v>3777</v>
      </c>
      <c r="B3778" s="34">
        <v>61048</v>
      </c>
      <c r="C3778" t="s" s="35">
        <v>123</v>
      </c>
      <c r="D3778" s="34">
        <v>1981</v>
      </c>
      <c r="E3778" s="34">
        <v>369</v>
      </c>
      <c r="F3778" s="34">
        <v>3615</v>
      </c>
      <c r="G3778" s="34">
        <v>36</v>
      </c>
    </row>
    <row r="3779" ht="15" customHeight="1">
      <c r="A3779" s="34">
        <v>3778</v>
      </c>
      <c r="B3779" s="34">
        <v>61051</v>
      </c>
      <c r="C3779" t="s" s="35">
        <v>123</v>
      </c>
      <c r="D3779" s="34">
        <v>1942</v>
      </c>
      <c r="E3779" s="34">
        <v>359</v>
      </c>
      <c r="F3779" s="34">
        <v>4847</v>
      </c>
      <c r="G3779" s="34">
        <v>1</v>
      </c>
    </row>
    <row r="3780" ht="15" customHeight="1">
      <c r="A3780" s="34">
        <v>3779</v>
      </c>
      <c r="B3780" s="34">
        <v>61051</v>
      </c>
      <c r="C3780" t="s" s="35">
        <v>123</v>
      </c>
      <c r="D3780" s="34">
        <v>1943</v>
      </c>
      <c r="E3780" s="34">
        <v>362</v>
      </c>
      <c r="F3780" s="34">
        <v>5417</v>
      </c>
      <c r="G3780" s="34">
        <v>2</v>
      </c>
    </row>
    <row r="3781" ht="15" customHeight="1">
      <c r="A3781" s="34">
        <v>3780</v>
      </c>
      <c r="B3781" s="34">
        <v>61051</v>
      </c>
      <c r="C3781" t="s" s="35">
        <v>123</v>
      </c>
      <c r="D3781" s="34">
        <v>1944</v>
      </c>
      <c r="E3781" s="34">
        <v>364</v>
      </c>
      <c r="F3781" s="34">
        <v>3641</v>
      </c>
      <c r="G3781" s="34">
        <v>3</v>
      </c>
    </row>
    <row r="3782" ht="15" customHeight="1">
      <c r="A3782" s="34">
        <v>3781</v>
      </c>
      <c r="B3782" s="34">
        <v>61051</v>
      </c>
      <c r="C3782" t="s" s="35">
        <v>123</v>
      </c>
      <c r="D3782" s="34">
        <v>1945</v>
      </c>
      <c r="E3782" s="34">
        <v>363</v>
      </c>
      <c r="F3782" s="34">
        <v>5610</v>
      </c>
      <c r="G3782" s="34">
        <v>4</v>
      </c>
    </row>
    <row r="3783" ht="15" customHeight="1">
      <c r="A3783" s="34">
        <v>3782</v>
      </c>
      <c r="B3783" s="34">
        <v>61051</v>
      </c>
      <c r="C3783" t="s" s="35">
        <v>123</v>
      </c>
      <c r="D3783" s="34">
        <v>1946</v>
      </c>
      <c r="E3783" s="34">
        <v>363</v>
      </c>
      <c r="F3783" s="34">
        <v>5817</v>
      </c>
      <c r="G3783" s="34">
        <v>5</v>
      </c>
    </row>
    <row r="3784" ht="15" customHeight="1">
      <c r="A3784" s="34">
        <v>3783</v>
      </c>
      <c r="B3784" s="34">
        <v>61051</v>
      </c>
      <c r="C3784" t="s" s="35">
        <v>123</v>
      </c>
      <c r="D3784" s="34">
        <v>1947</v>
      </c>
      <c r="E3784" s="34">
        <v>332</v>
      </c>
      <c r="F3784" s="34">
        <v>4130</v>
      </c>
      <c r="G3784" s="34">
        <v>6</v>
      </c>
    </row>
    <row r="3785" ht="15" customHeight="1">
      <c r="A3785" s="34">
        <v>3784</v>
      </c>
      <c r="B3785" s="34">
        <v>61051</v>
      </c>
      <c r="C3785" t="s" s="35">
        <v>123</v>
      </c>
      <c r="D3785" s="34">
        <v>1948</v>
      </c>
      <c r="E3785" s="34">
        <v>362</v>
      </c>
      <c r="F3785" s="34">
        <v>3840</v>
      </c>
      <c r="G3785" s="34">
        <v>7</v>
      </c>
    </row>
    <row r="3786" ht="15" customHeight="1">
      <c r="A3786" s="34">
        <v>3785</v>
      </c>
      <c r="B3786" s="34">
        <v>61051</v>
      </c>
      <c r="C3786" t="s" s="35">
        <v>123</v>
      </c>
      <c r="D3786" s="34">
        <v>1949</v>
      </c>
      <c r="E3786" s="34">
        <v>366</v>
      </c>
      <c r="F3786" s="34">
        <v>3849</v>
      </c>
      <c r="G3786" s="34">
        <v>8</v>
      </c>
    </row>
    <row r="3787" ht="15" customHeight="1">
      <c r="A3787" s="34">
        <v>3786</v>
      </c>
      <c r="B3787" s="34">
        <v>61051</v>
      </c>
      <c r="C3787" t="s" s="35">
        <v>123</v>
      </c>
      <c r="D3787" s="34">
        <v>1950</v>
      </c>
      <c r="E3787" s="34">
        <v>356</v>
      </c>
      <c r="F3787" s="34">
        <v>4478</v>
      </c>
      <c r="G3787" s="34">
        <v>9</v>
      </c>
    </row>
    <row r="3788" ht="15" customHeight="1">
      <c r="A3788" s="34">
        <v>3787</v>
      </c>
      <c r="B3788" s="34">
        <v>61051</v>
      </c>
      <c r="C3788" t="s" s="35">
        <v>123</v>
      </c>
      <c r="D3788" s="34">
        <v>1951</v>
      </c>
      <c r="E3788" s="34">
        <v>363</v>
      </c>
      <c r="F3788" s="34">
        <v>4760</v>
      </c>
      <c r="G3788" s="34">
        <v>10</v>
      </c>
    </row>
    <row r="3789" ht="15" customHeight="1">
      <c r="A3789" s="34">
        <v>3788</v>
      </c>
      <c r="B3789" s="34">
        <v>61051</v>
      </c>
      <c r="C3789" t="s" s="35">
        <v>123</v>
      </c>
      <c r="D3789" s="34">
        <v>1952</v>
      </c>
      <c r="E3789" s="34">
        <v>364</v>
      </c>
      <c r="F3789" s="34">
        <v>4334</v>
      </c>
      <c r="G3789" s="34">
        <v>11</v>
      </c>
    </row>
    <row r="3790" ht="15" customHeight="1">
      <c r="A3790" s="34">
        <v>3789</v>
      </c>
      <c r="B3790" s="34">
        <v>61051</v>
      </c>
      <c r="C3790" t="s" s="35">
        <v>123</v>
      </c>
      <c r="D3790" s="34">
        <v>1953</v>
      </c>
      <c r="E3790" s="34">
        <v>363</v>
      </c>
      <c r="F3790" s="34">
        <v>4177</v>
      </c>
      <c r="G3790" s="34">
        <v>12</v>
      </c>
    </row>
    <row r="3791" ht="15" customHeight="1">
      <c r="A3791" s="34">
        <v>3790</v>
      </c>
      <c r="B3791" s="34">
        <v>61051</v>
      </c>
      <c r="C3791" t="s" s="35">
        <v>123</v>
      </c>
      <c r="D3791" s="34">
        <v>1954</v>
      </c>
      <c r="E3791" s="34">
        <v>363</v>
      </c>
      <c r="F3791" s="34">
        <v>3166</v>
      </c>
      <c r="G3791" s="34">
        <v>13</v>
      </c>
    </row>
    <row r="3792" ht="15" customHeight="1">
      <c r="A3792" s="34">
        <v>3791</v>
      </c>
      <c r="B3792" s="34">
        <v>61051</v>
      </c>
      <c r="C3792" t="s" s="35">
        <v>123</v>
      </c>
      <c r="D3792" s="34">
        <v>1955</v>
      </c>
      <c r="E3792" s="34">
        <v>366</v>
      </c>
      <c r="F3792" s="34">
        <v>3544</v>
      </c>
      <c r="G3792" s="34">
        <v>14</v>
      </c>
    </row>
    <row r="3793" ht="15" customHeight="1">
      <c r="A3793" s="34">
        <v>3792</v>
      </c>
      <c r="B3793" s="34">
        <v>61051</v>
      </c>
      <c r="C3793" t="s" s="35">
        <v>123</v>
      </c>
      <c r="D3793" s="34">
        <v>1956</v>
      </c>
      <c r="E3793" s="34">
        <v>357</v>
      </c>
      <c r="F3793" s="34">
        <v>3269</v>
      </c>
      <c r="G3793" s="34">
        <v>15</v>
      </c>
    </row>
    <row r="3794" ht="15" customHeight="1">
      <c r="A3794" s="34">
        <v>3793</v>
      </c>
      <c r="B3794" s="34">
        <v>61051</v>
      </c>
      <c r="C3794" t="s" s="35">
        <v>123</v>
      </c>
      <c r="D3794" s="34">
        <v>1957</v>
      </c>
      <c r="E3794" s="34">
        <v>362</v>
      </c>
      <c r="F3794" s="34">
        <v>3694</v>
      </c>
      <c r="G3794" s="34">
        <v>16</v>
      </c>
    </row>
    <row r="3795" ht="15" customHeight="1">
      <c r="A3795" s="34">
        <v>3794</v>
      </c>
      <c r="B3795" s="34">
        <v>61051</v>
      </c>
      <c r="C3795" t="s" s="35">
        <v>123</v>
      </c>
      <c r="D3795" s="34">
        <v>1958</v>
      </c>
      <c r="E3795" s="34">
        <v>359</v>
      </c>
      <c r="F3795" s="34">
        <v>3328</v>
      </c>
      <c r="G3795" s="34">
        <v>17</v>
      </c>
    </row>
    <row r="3796" ht="15" customHeight="1">
      <c r="A3796" s="34">
        <v>3795</v>
      </c>
      <c r="B3796" s="34">
        <v>61051</v>
      </c>
      <c r="C3796" t="s" s="35">
        <v>123</v>
      </c>
      <c r="D3796" s="34">
        <v>1959</v>
      </c>
      <c r="E3796" s="34">
        <v>230</v>
      </c>
      <c r="F3796" s="34">
        <v>6676</v>
      </c>
      <c r="G3796" s="34">
        <v>18</v>
      </c>
    </row>
    <row r="3797" ht="15" customHeight="1">
      <c r="A3797" s="34">
        <v>3796</v>
      </c>
      <c r="B3797" s="34">
        <v>61051</v>
      </c>
      <c r="C3797" t="s" s="35">
        <v>123</v>
      </c>
      <c r="D3797" s="34">
        <v>1960</v>
      </c>
      <c r="E3797" s="34">
        <v>363</v>
      </c>
      <c r="F3797" s="34">
        <v>4940</v>
      </c>
      <c r="G3797" s="34">
        <v>19</v>
      </c>
    </row>
    <row r="3798" ht="15" customHeight="1">
      <c r="A3798" s="34">
        <v>3797</v>
      </c>
      <c r="B3798" s="34">
        <v>61051</v>
      </c>
      <c r="C3798" t="s" s="35">
        <v>123</v>
      </c>
      <c r="D3798" s="34">
        <v>1961</v>
      </c>
      <c r="E3798" s="34">
        <v>364</v>
      </c>
      <c r="F3798" s="34">
        <v>6456</v>
      </c>
      <c r="G3798" s="34">
        <v>20</v>
      </c>
    </row>
    <row r="3799" ht="15" customHeight="1">
      <c r="A3799" s="34">
        <v>3798</v>
      </c>
      <c r="B3799" s="34">
        <v>61051</v>
      </c>
      <c r="C3799" t="s" s="35">
        <v>123</v>
      </c>
      <c r="D3799" s="34">
        <v>1962</v>
      </c>
      <c r="E3799" s="34">
        <v>349</v>
      </c>
      <c r="F3799" s="34">
        <v>7534</v>
      </c>
      <c r="G3799" s="34">
        <v>21</v>
      </c>
    </row>
    <row r="3800" ht="15" customHeight="1">
      <c r="A3800" s="34">
        <v>3799</v>
      </c>
      <c r="B3800" s="34">
        <v>61051</v>
      </c>
      <c r="C3800" t="s" s="35">
        <v>123</v>
      </c>
      <c r="D3800" s="34">
        <v>1963</v>
      </c>
      <c r="E3800" s="34">
        <v>363</v>
      </c>
      <c r="F3800" s="34">
        <v>4381</v>
      </c>
      <c r="G3800" s="34">
        <v>22</v>
      </c>
    </row>
    <row r="3801" ht="15" customHeight="1">
      <c r="A3801" s="34">
        <v>3800</v>
      </c>
      <c r="B3801" s="34">
        <v>61051</v>
      </c>
      <c r="C3801" t="s" s="35">
        <v>123</v>
      </c>
      <c r="D3801" s="34">
        <v>1964</v>
      </c>
      <c r="E3801" s="34">
        <v>363</v>
      </c>
      <c r="F3801" s="34">
        <v>4914</v>
      </c>
      <c r="G3801" s="34">
        <v>23</v>
      </c>
    </row>
    <row r="3802" ht="15" customHeight="1">
      <c r="A3802" s="34">
        <v>3801</v>
      </c>
      <c r="B3802" s="34">
        <v>61051</v>
      </c>
      <c r="C3802" t="s" s="35">
        <v>123</v>
      </c>
      <c r="D3802" s="34">
        <v>1965</v>
      </c>
      <c r="E3802" s="34">
        <v>364</v>
      </c>
      <c r="F3802" s="34">
        <v>2558</v>
      </c>
      <c r="G3802" s="34">
        <v>24</v>
      </c>
    </row>
    <row r="3803" ht="15" customHeight="1">
      <c r="A3803" s="34">
        <v>3802</v>
      </c>
      <c r="B3803" s="34">
        <v>61051</v>
      </c>
      <c r="C3803" t="s" s="35">
        <v>123</v>
      </c>
      <c r="D3803" s="34">
        <v>1966</v>
      </c>
      <c r="E3803" s="34">
        <v>362</v>
      </c>
      <c r="F3803" s="34">
        <v>3577</v>
      </c>
      <c r="G3803" s="34">
        <v>25</v>
      </c>
    </row>
    <row r="3804" ht="15" customHeight="1">
      <c r="A3804" s="34">
        <v>3803</v>
      </c>
      <c r="B3804" s="34">
        <v>61051</v>
      </c>
      <c r="C3804" t="s" s="35">
        <v>123</v>
      </c>
      <c r="D3804" s="34">
        <v>1967</v>
      </c>
      <c r="E3804" s="34">
        <v>364</v>
      </c>
      <c r="F3804" s="34">
        <v>2491</v>
      </c>
      <c r="G3804" s="34">
        <v>26</v>
      </c>
    </row>
    <row r="3805" ht="15" customHeight="1">
      <c r="A3805" s="34">
        <v>3804</v>
      </c>
      <c r="B3805" s="34">
        <v>61051</v>
      </c>
      <c r="C3805" t="s" s="35">
        <v>123</v>
      </c>
      <c r="D3805" s="34">
        <v>1968</v>
      </c>
      <c r="E3805" s="34">
        <v>371</v>
      </c>
      <c r="F3805" s="34">
        <v>3035</v>
      </c>
      <c r="G3805" s="34">
        <v>27</v>
      </c>
    </row>
    <row r="3806" ht="15" customHeight="1">
      <c r="A3806" s="34">
        <v>3805</v>
      </c>
      <c r="B3806" s="34">
        <v>61051</v>
      </c>
      <c r="C3806" t="s" s="35">
        <v>123</v>
      </c>
      <c r="D3806" s="34">
        <v>1969</v>
      </c>
      <c r="E3806" s="34">
        <v>360</v>
      </c>
      <c r="F3806" s="34">
        <v>2379</v>
      </c>
      <c r="G3806" s="34">
        <v>28</v>
      </c>
    </row>
    <row r="3807" ht="15" customHeight="1">
      <c r="A3807" s="34">
        <v>3806</v>
      </c>
      <c r="B3807" s="34">
        <v>61051</v>
      </c>
      <c r="C3807" t="s" s="35">
        <v>123</v>
      </c>
      <c r="D3807" s="34">
        <v>1970</v>
      </c>
      <c r="E3807" s="34">
        <v>364</v>
      </c>
      <c r="F3807" s="34">
        <v>2689</v>
      </c>
      <c r="G3807" s="34">
        <v>29</v>
      </c>
    </row>
    <row r="3808" ht="15" customHeight="1">
      <c r="A3808" s="34">
        <v>3807</v>
      </c>
      <c r="B3808" s="34">
        <v>61051</v>
      </c>
      <c r="C3808" t="s" s="35">
        <v>123</v>
      </c>
      <c r="D3808" s="34">
        <v>1971</v>
      </c>
      <c r="E3808" s="34">
        <v>364</v>
      </c>
      <c r="F3808" s="34">
        <v>1889</v>
      </c>
      <c r="G3808" s="34">
        <v>30</v>
      </c>
    </row>
    <row r="3809" ht="15" customHeight="1">
      <c r="A3809" s="34">
        <v>3808</v>
      </c>
      <c r="B3809" s="34">
        <v>61051</v>
      </c>
      <c r="C3809" t="s" s="35">
        <v>123</v>
      </c>
      <c r="D3809" s="34">
        <v>1972</v>
      </c>
      <c r="E3809" s="34">
        <v>364</v>
      </c>
      <c r="F3809" s="34">
        <v>1619</v>
      </c>
      <c r="G3809" s="34">
        <v>31</v>
      </c>
    </row>
    <row r="3810" ht="15" customHeight="1">
      <c r="A3810" s="34">
        <v>3809</v>
      </c>
      <c r="B3810" s="34">
        <v>61051</v>
      </c>
      <c r="C3810" t="s" s="35">
        <v>123</v>
      </c>
      <c r="D3810" s="34">
        <v>1973</v>
      </c>
      <c r="E3810" s="34">
        <v>364</v>
      </c>
      <c r="F3810" s="34">
        <v>1827</v>
      </c>
      <c r="G3810" s="34">
        <v>32</v>
      </c>
    </row>
    <row r="3811" ht="15" customHeight="1">
      <c r="A3811" s="34">
        <v>3810</v>
      </c>
      <c r="B3811" s="34">
        <v>61051</v>
      </c>
      <c r="C3811" t="s" s="35">
        <v>123</v>
      </c>
      <c r="D3811" s="34">
        <v>1974</v>
      </c>
      <c r="E3811" s="34">
        <v>365</v>
      </c>
      <c r="F3811" s="34">
        <v>2515</v>
      </c>
      <c r="G3811" s="34">
        <v>33</v>
      </c>
    </row>
    <row r="3812" ht="15" customHeight="1">
      <c r="A3812" s="34">
        <v>3811</v>
      </c>
      <c r="B3812" s="34">
        <v>61051</v>
      </c>
      <c r="C3812" t="s" s="35">
        <v>123</v>
      </c>
      <c r="D3812" s="34">
        <v>1975</v>
      </c>
      <c r="E3812" s="34">
        <v>364</v>
      </c>
      <c r="F3812" s="34">
        <v>3771</v>
      </c>
      <c r="G3812" s="34">
        <v>34</v>
      </c>
    </row>
    <row r="3813" ht="15" customHeight="1">
      <c r="A3813" s="34">
        <v>3812</v>
      </c>
      <c r="B3813" s="34">
        <v>61051</v>
      </c>
      <c r="C3813" t="s" s="35">
        <v>123</v>
      </c>
      <c r="D3813" s="34">
        <v>1976</v>
      </c>
      <c r="E3813" s="34">
        <v>365</v>
      </c>
      <c r="F3813" s="34">
        <v>2754</v>
      </c>
      <c r="G3813" s="34">
        <v>35</v>
      </c>
    </row>
    <row r="3814" ht="15" customHeight="1">
      <c r="A3814" s="34">
        <v>3813</v>
      </c>
      <c r="B3814" s="34">
        <v>61051</v>
      </c>
      <c r="C3814" t="s" s="35">
        <v>123</v>
      </c>
      <c r="D3814" s="34">
        <v>1977</v>
      </c>
      <c r="E3814" s="34">
        <v>367</v>
      </c>
      <c r="F3814" s="34">
        <v>3211</v>
      </c>
      <c r="G3814" s="34">
        <v>36</v>
      </c>
    </row>
    <row r="3815" ht="15" customHeight="1">
      <c r="A3815" s="34">
        <v>3814</v>
      </c>
      <c r="B3815" s="34">
        <v>61051</v>
      </c>
      <c r="C3815" t="s" s="35">
        <v>123</v>
      </c>
      <c r="D3815" s="34">
        <v>1978</v>
      </c>
      <c r="E3815" s="34">
        <v>364</v>
      </c>
      <c r="F3815" s="34">
        <v>2811</v>
      </c>
      <c r="G3815" s="34">
        <v>37</v>
      </c>
    </row>
    <row r="3816" ht="15" customHeight="1">
      <c r="A3816" s="34">
        <v>3815</v>
      </c>
      <c r="B3816" s="34">
        <v>61051</v>
      </c>
      <c r="C3816" t="s" s="35">
        <v>123</v>
      </c>
      <c r="D3816" s="34">
        <v>1979</v>
      </c>
      <c r="E3816" s="34">
        <v>364</v>
      </c>
      <c r="F3816" s="34">
        <v>2777</v>
      </c>
      <c r="G3816" s="34">
        <v>38</v>
      </c>
    </row>
    <row r="3817" ht="15" customHeight="1">
      <c r="A3817" s="34">
        <v>3816</v>
      </c>
      <c r="B3817" s="34">
        <v>61051</v>
      </c>
      <c r="C3817" t="s" s="35">
        <v>123</v>
      </c>
      <c r="D3817" s="34">
        <v>1980</v>
      </c>
      <c r="E3817" s="34">
        <v>368</v>
      </c>
      <c r="F3817" s="34">
        <v>3072</v>
      </c>
      <c r="G3817" s="34">
        <v>39</v>
      </c>
    </row>
    <row r="3818" ht="15" customHeight="1">
      <c r="A3818" s="34">
        <v>3817</v>
      </c>
      <c r="B3818" s="34">
        <v>61051</v>
      </c>
      <c r="C3818" t="s" s="35">
        <v>123</v>
      </c>
      <c r="D3818" s="34">
        <v>1981</v>
      </c>
      <c r="E3818" s="34">
        <v>359</v>
      </c>
      <c r="F3818" s="34">
        <v>2499</v>
      </c>
      <c r="G3818" s="34">
        <v>40</v>
      </c>
    </row>
    <row r="3819" ht="15" customHeight="1">
      <c r="A3819" s="34">
        <v>3818</v>
      </c>
      <c r="B3819" s="34">
        <v>61051</v>
      </c>
      <c r="C3819" t="s" s="35">
        <v>123</v>
      </c>
      <c r="D3819" s="34">
        <v>1982</v>
      </c>
      <c r="E3819" s="34">
        <v>335</v>
      </c>
      <c r="F3819" s="34">
        <v>3382</v>
      </c>
      <c r="G3819" s="34">
        <v>41</v>
      </c>
    </row>
    <row r="3820" ht="15" customHeight="1">
      <c r="A3820" s="34">
        <v>3819</v>
      </c>
      <c r="B3820" s="34">
        <v>61054</v>
      </c>
      <c r="C3820" t="s" s="35">
        <v>123</v>
      </c>
      <c r="D3820" s="34">
        <v>1942</v>
      </c>
      <c r="E3820" s="34">
        <v>361</v>
      </c>
      <c r="F3820" s="34">
        <v>19326</v>
      </c>
      <c r="G3820" s="34">
        <v>1</v>
      </c>
    </row>
    <row r="3821" ht="15" customHeight="1">
      <c r="A3821" s="34">
        <v>3820</v>
      </c>
      <c r="B3821" s="34">
        <v>61054</v>
      </c>
      <c r="C3821" t="s" s="35">
        <v>123</v>
      </c>
      <c r="D3821" s="34">
        <v>1943</v>
      </c>
      <c r="E3821" s="34">
        <v>363</v>
      </c>
      <c r="F3821" s="34">
        <v>15198</v>
      </c>
      <c r="G3821" s="34">
        <v>2</v>
      </c>
    </row>
    <row r="3822" ht="15" customHeight="1">
      <c r="A3822" s="34">
        <v>3821</v>
      </c>
      <c r="B3822" s="34">
        <v>61054</v>
      </c>
      <c r="C3822" t="s" s="35">
        <v>123</v>
      </c>
      <c r="D3822" s="34">
        <v>1944</v>
      </c>
      <c r="E3822" s="34">
        <v>334</v>
      </c>
      <c r="F3822" s="34">
        <v>16030</v>
      </c>
      <c r="G3822" s="34">
        <v>3</v>
      </c>
    </row>
    <row r="3823" ht="15" customHeight="1">
      <c r="A3823" s="34">
        <v>3822</v>
      </c>
      <c r="B3823" s="34">
        <v>61054</v>
      </c>
      <c r="C3823" t="s" s="35">
        <v>123</v>
      </c>
      <c r="D3823" s="34">
        <v>1945</v>
      </c>
      <c r="E3823" s="34">
        <v>362</v>
      </c>
      <c r="F3823" s="34">
        <v>17880</v>
      </c>
      <c r="G3823" s="34">
        <v>4</v>
      </c>
    </row>
    <row r="3824" ht="15" customHeight="1">
      <c r="A3824" s="34">
        <v>3823</v>
      </c>
      <c r="B3824" s="34">
        <v>61054</v>
      </c>
      <c r="C3824" t="s" s="35">
        <v>123</v>
      </c>
      <c r="D3824" s="34">
        <v>1946</v>
      </c>
      <c r="E3824" s="34">
        <v>363</v>
      </c>
      <c r="F3824" s="34">
        <v>14937</v>
      </c>
      <c r="G3824" s="34">
        <v>5</v>
      </c>
    </row>
    <row r="3825" ht="15" customHeight="1">
      <c r="A3825" s="34">
        <v>3824</v>
      </c>
      <c r="B3825" s="34">
        <v>61054</v>
      </c>
      <c r="C3825" t="s" s="35">
        <v>123</v>
      </c>
      <c r="D3825" s="34">
        <v>1947</v>
      </c>
      <c r="E3825" s="34">
        <v>367</v>
      </c>
      <c r="F3825" s="34">
        <v>21064</v>
      </c>
      <c r="G3825" s="34">
        <v>6</v>
      </c>
    </row>
    <row r="3826" ht="15" customHeight="1">
      <c r="A3826" s="34">
        <v>3825</v>
      </c>
      <c r="B3826" s="34">
        <v>61054</v>
      </c>
      <c r="C3826" t="s" s="35">
        <v>123</v>
      </c>
      <c r="D3826" s="34">
        <v>1948</v>
      </c>
      <c r="E3826" s="34">
        <v>366</v>
      </c>
      <c r="F3826" s="34">
        <v>22262</v>
      </c>
      <c r="G3826" s="34">
        <v>7</v>
      </c>
    </row>
    <row r="3827" ht="15" customHeight="1">
      <c r="A3827" s="34">
        <v>3826</v>
      </c>
      <c r="B3827" s="34">
        <v>61054</v>
      </c>
      <c r="C3827" t="s" s="35">
        <v>123</v>
      </c>
      <c r="D3827" s="34">
        <v>1949</v>
      </c>
      <c r="E3827" s="34">
        <v>362</v>
      </c>
      <c r="F3827" s="34">
        <v>23827</v>
      </c>
      <c r="G3827" s="34">
        <v>8</v>
      </c>
    </row>
    <row r="3828" ht="15" customHeight="1">
      <c r="A3828" s="34">
        <v>3827</v>
      </c>
      <c r="B3828" s="34">
        <v>61054</v>
      </c>
      <c r="C3828" t="s" s="35">
        <v>123</v>
      </c>
      <c r="D3828" s="34">
        <v>1950</v>
      </c>
      <c r="E3828" s="34">
        <v>362</v>
      </c>
      <c r="F3828" s="34">
        <v>12842</v>
      </c>
      <c r="G3828" s="34">
        <v>9</v>
      </c>
    </row>
    <row r="3829" ht="15" customHeight="1">
      <c r="A3829" s="34">
        <v>3828</v>
      </c>
      <c r="B3829" s="34">
        <v>61054</v>
      </c>
      <c r="C3829" t="s" s="35">
        <v>123</v>
      </c>
      <c r="D3829" s="34">
        <v>1951</v>
      </c>
      <c r="E3829" s="34">
        <v>362</v>
      </c>
      <c r="F3829" s="34">
        <v>15568</v>
      </c>
      <c r="G3829" s="34">
        <v>10</v>
      </c>
    </row>
    <row r="3830" ht="15" customHeight="1">
      <c r="A3830" s="34">
        <v>3829</v>
      </c>
      <c r="B3830" s="34">
        <v>61054</v>
      </c>
      <c r="C3830" t="s" s="35">
        <v>123</v>
      </c>
      <c r="D3830" s="34">
        <v>1952</v>
      </c>
      <c r="E3830" s="34">
        <v>362</v>
      </c>
      <c r="F3830" s="34">
        <v>13037</v>
      </c>
      <c r="G3830" s="34">
        <v>11</v>
      </c>
    </row>
    <row r="3831" ht="15" customHeight="1">
      <c r="A3831" s="34">
        <v>3830</v>
      </c>
      <c r="B3831" s="34">
        <v>61054</v>
      </c>
      <c r="C3831" t="s" s="35">
        <v>123</v>
      </c>
      <c r="D3831" s="34">
        <v>1953</v>
      </c>
      <c r="E3831" s="34">
        <v>330</v>
      </c>
      <c r="F3831" s="34">
        <v>16902</v>
      </c>
      <c r="G3831" s="34">
        <v>12</v>
      </c>
    </row>
    <row r="3832" ht="15" customHeight="1">
      <c r="A3832" s="34">
        <v>3831</v>
      </c>
      <c r="B3832" s="34">
        <v>61054</v>
      </c>
      <c r="C3832" t="s" s="35">
        <v>123</v>
      </c>
      <c r="D3832" s="34">
        <v>1954</v>
      </c>
      <c r="E3832" s="34">
        <v>362</v>
      </c>
      <c r="F3832" s="34">
        <v>15692</v>
      </c>
      <c r="G3832" s="34">
        <v>13</v>
      </c>
    </row>
    <row r="3833" ht="15" customHeight="1">
      <c r="A3833" s="34">
        <v>3832</v>
      </c>
      <c r="B3833" s="34">
        <v>61054</v>
      </c>
      <c r="C3833" t="s" s="35">
        <v>123</v>
      </c>
      <c r="D3833" s="34">
        <v>1955</v>
      </c>
      <c r="E3833" s="34">
        <v>369</v>
      </c>
      <c r="F3833" s="34">
        <v>16700</v>
      </c>
      <c r="G3833" s="34">
        <v>14</v>
      </c>
    </row>
    <row r="3834" ht="15" customHeight="1">
      <c r="A3834" s="34">
        <v>3833</v>
      </c>
      <c r="B3834" s="34">
        <v>61054</v>
      </c>
      <c r="C3834" t="s" s="35">
        <v>123</v>
      </c>
      <c r="D3834" s="34">
        <v>1956</v>
      </c>
      <c r="E3834" s="34">
        <v>360</v>
      </c>
      <c r="F3834" s="34">
        <v>14881</v>
      </c>
      <c r="G3834" s="34">
        <v>15</v>
      </c>
    </row>
    <row r="3835" ht="15" customHeight="1">
      <c r="A3835" s="34">
        <v>3834</v>
      </c>
      <c r="B3835" s="34">
        <v>61054</v>
      </c>
      <c r="C3835" t="s" s="35">
        <v>123</v>
      </c>
      <c r="D3835" s="34">
        <v>1957</v>
      </c>
      <c r="E3835" s="34">
        <v>364</v>
      </c>
      <c r="F3835" s="34">
        <v>15021</v>
      </c>
      <c r="G3835" s="34">
        <v>16</v>
      </c>
    </row>
    <row r="3836" ht="15" customHeight="1">
      <c r="A3836" s="34">
        <v>3835</v>
      </c>
      <c r="B3836" s="34">
        <v>61054</v>
      </c>
      <c r="C3836" t="s" s="35">
        <v>123</v>
      </c>
      <c r="D3836" s="34">
        <v>1958</v>
      </c>
      <c r="E3836" s="34">
        <v>364</v>
      </c>
      <c r="F3836" s="34">
        <v>20964</v>
      </c>
      <c r="G3836" s="34">
        <v>17</v>
      </c>
    </row>
    <row r="3837" ht="15" customHeight="1">
      <c r="A3837" s="34">
        <v>3836</v>
      </c>
      <c r="B3837" s="34">
        <v>61054</v>
      </c>
      <c r="C3837" t="s" s="35">
        <v>123</v>
      </c>
      <c r="D3837" s="34">
        <v>1959</v>
      </c>
      <c r="E3837" s="34">
        <v>359</v>
      </c>
      <c r="F3837" s="34">
        <v>16469</v>
      </c>
      <c r="G3837" s="34">
        <v>18</v>
      </c>
    </row>
    <row r="3838" ht="15" customHeight="1">
      <c r="A3838" s="34">
        <v>3837</v>
      </c>
      <c r="B3838" s="34">
        <v>61054</v>
      </c>
      <c r="C3838" t="s" s="35">
        <v>123</v>
      </c>
      <c r="D3838" s="34">
        <v>1960</v>
      </c>
      <c r="E3838" s="34">
        <v>353</v>
      </c>
      <c r="F3838" s="34">
        <v>16382</v>
      </c>
      <c r="G3838" s="34">
        <v>19</v>
      </c>
    </row>
    <row r="3839" ht="15" customHeight="1">
      <c r="A3839" s="34">
        <v>3838</v>
      </c>
      <c r="B3839" s="34">
        <v>61054</v>
      </c>
      <c r="C3839" t="s" s="35">
        <v>123</v>
      </c>
      <c r="D3839" s="34">
        <v>1961</v>
      </c>
      <c r="E3839" s="34">
        <v>362</v>
      </c>
      <c r="F3839" s="34">
        <v>19153</v>
      </c>
      <c r="G3839" s="34">
        <v>20</v>
      </c>
    </row>
    <row r="3840" ht="15" customHeight="1">
      <c r="A3840" s="34">
        <v>3839</v>
      </c>
      <c r="B3840" s="34">
        <v>61054</v>
      </c>
      <c r="C3840" t="s" s="35">
        <v>123</v>
      </c>
      <c r="D3840" s="34">
        <v>1962</v>
      </c>
      <c r="E3840" s="34">
        <v>359</v>
      </c>
      <c r="F3840" s="34">
        <v>20003</v>
      </c>
      <c r="G3840" s="34">
        <v>21</v>
      </c>
    </row>
    <row r="3841" ht="15" customHeight="1">
      <c r="A3841" s="34">
        <v>3840</v>
      </c>
      <c r="B3841" s="34">
        <v>61054</v>
      </c>
      <c r="C3841" t="s" s="35">
        <v>123</v>
      </c>
      <c r="D3841" s="34">
        <v>1963</v>
      </c>
      <c r="E3841" s="34">
        <v>367</v>
      </c>
      <c r="F3841" s="34">
        <v>21191</v>
      </c>
      <c r="G3841" s="34">
        <v>22</v>
      </c>
    </row>
    <row r="3842" ht="15" customHeight="1">
      <c r="A3842" s="34">
        <v>3841</v>
      </c>
      <c r="B3842" s="34">
        <v>61054</v>
      </c>
      <c r="C3842" t="s" s="35">
        <v>123</v>
      </c>
      <c r="D3842" s="34">
        <v>1964</v>
      </c>
      <c r="E3842" s="34">
        <v>365</v>
      </c>
      <c r="F3842" s="34">
        <v>22487</v>
      </c>
      <c r="G3842" s="34">
        <v>23</v>
      </c>
    </row>
    <row r="3843" ht="15" customHeight="1">
      <c r="A3843" s="34">
        <v>3842</v>
      </c>
      <c r="B3843" s="34">
        <v>61054</v>
      </c>
      <c r="C3843" t="s" s="35">
        <v>123</v>
      </c>
      <c r="D3843" s="34">
        <v>1965</v>
      </c>
      <c r="E3843" s="34">
        <v>362</v>
      </c>
      <c r="F3843" s="34">
        <v>21961</v>
      </c>
      <c r="G3843" s="34">
        <v>24</v>
      </c>
    </row>
    <row r="3844" ht="15" customHeight="1">
      <c r="A3844" s="34">
        <v>3843</v>
      </c>
      <c r="B3844" s="34">
        <v>61054</v>
      </c>
      <c r="C3844" t="s" s="35">
        <v>123</v>
      </c>
      <c r="D3844" s="34">
        <v>1966</v>
      </c>
      <c r="E3844" s="34">
        <v>363</v>
      </c>
      <c r="F3844" s="34">
        <v>24966</v>
      </c>
      <c r="G3844" s="34">
        <v>25</v>
      </c>
    </row>
    <row r="3845" ht="15" customHeight="1">
      <c r="A3845" s="34">
        <v>3844</v>
      </c>
      <c r="B3845" s="34">
        <v>61054</v>
      </c>
      <c r="C3845" t="s" s="35">
        <v>123</v>
      </c>
      <c r="D3845" s="34">
        <v>1967</v>
      </c>
      <c r="E3845" s="34">
        <v>364</v>
      </c>
      <c r="F3845" s="34">
        <v>24777</v>
      </c>
      <c r="G3845" s="34">
        <v>26</v>
      </c>
    </row>
    <row r="3846" ht="15" customHeight="1">
      <c r="A3846" s="34">
        <v>3845</v>
      </c>
      <c r="B3846" s="34">
        <v>61054</v>
      </c>
      <c r="C3846" t="s" s="35">
        <v>123</v>
      </c>
      <c r="D3846" s="34">
        <v>1968</v>
      </c>
      <c r="E3846" s="34">
        <v>362</v>
      </c>
      <c r="F3846" s="34">
        <v>26348</v>
      </c>
      <c r="G3846" s="34">
        <v>27</v>
      </c>
    </row>
    <row r="3847" ht="15" customHeight="1">
      <c r="A3847" s="34">
        <v>3846</v>
      </c>
      <c r="B3847" s="34">
        <v>61054</v>
      </c>
      <c r="C3847" t="s" s="35">
        <v>123</v>
      </c>
      <c r="D3847" s="34">
        <v>1969</v>
      </c>
      <c r="E3847" s="34">
        <v>359</v>
      </c>
      <c r="F3847" s="34">
        <v>24780</v>
      </c>
      <c r="G3847" s="34">
        <v>28</v>
      </c>
    </row>
    <row r="3848" ht="15" customHeight="1">
      <c r="A3848" s="34">
        <v>3847</v>
      </c>
      <c r="B3848" s="34">
        <v>61054</v>
      </c>
      <c r="C3848" t="s" s="35">
        <v>123</v>
      </c>
      <c r="D3848" s="34">
        <v>1970</v>
      </c>
      <c r="E3848" s="34">
        <v>359</v>
      </c>
      <c r="F3848" s="34">
        <v>26904</v>
      </c>
      <c r="G3848" s="34">
        <v>29</v>
      </c>
    </row>
    <row r="3849" ht="15" customHeight="1">
      <c r="A3849" s="34">
        <v>3848</v>
      </c>
      <c r="B3849" s="34">
        <v>61054</v>
      </c>
      <c r="C3849" t="s" s="35">
        <v>123</v>
      </c>
      <c r="D3849" s="34">
        <v>1971</v>
      </c>
      <c r="E3849" s="34">
        <v>362</v>
      </c>
      <c r="F3849" s="34">
        <v>28944</v>
      </c>
      <c r="G3849" s="34">
        <v>30</v>
      </c>
    </row>
    <row r="3850" ht="15" customHeight="1">
      <c r="A3850" s="34">
        <v>3849</v>
      </c>
      <c r="B3850" s="34">
        <v>61054</v>
      </c>
      <c r="C3850" t="s" s="35">
        <v>123</v>
      </c>
      <c r="D3850" s="34">
        <v>1972</v>
      </c>
      <c r="E3850" s="34">
        <v>365</v>
      </c>
      <c r="F3850" s="34">
        <v>31288</v>
      </c>
      <c r="G3850" s="34">
        <v>31</v>
      </c>
    </row>
    <row r="3851" ht="15" customHeight="1">
      <c r="A3851" s="34">
        <v>3850</v>
      </c>
      <c r="B3851" s="34">
        <v>61054</v>
      </c>
      <c r="C3851" t="s" s="35">
        <v>123</v>
      </c>
      <c r="D3851" s="34">
        <v>1973</v>
      </c>
      <c r="E3851" s="34">
        <v>226</v>
      </c>
      <c r="F3851" s="34">
        <v>19710</v>
      </c>
      <c r="G3851" s="34">
        <v>32</v>
      </c>
    </row>
    <row r="3852" ht="15" customHeight="1">
      <c r="A3852" s="34">
        <v>3851</v>
      </c>
      <c r="B3852" s="34">
        <v>61054</v>
      </c>
      <c r="C3852" t="s" s="35">
        <v>123</v>
      </c>
      <c r="D3852" s="34">
        <v>1974</v>
      </c>
      <c r="E3852" s="34">
        <v>271</v>
      </c>
      <c r="F3852" s="34">
        <v>19630</v>
      </c>
      <c r="G3852" s="34">
        <v>33</v>
      </c>
    </row>
    <row r="3853" ht="15" customHeight="1">
      <c r="A3853" s="34">
        <v>3852</v>
      </c>
      <c r="B3853" s="34">
        <v>61054</v>
      </c>
      <c r="C3853" t="s" s="35">
        <v>123</v>
      </c>
      <c r="D3853" s="34">
        <v>1975</v>
      </c>
      <c r="E3853" s="34">
        <v>364</v>
      </c>
      <c r="F3853" s="34">
        <v>18749</v>
      </c>
      <c r="G3853" s="34">
        <v>34</v>
      </c>
    </row>
    <row r="3854" ht="15" customHeight="1">
      <c r="A3854" s="34">
        <v>3853</v>
      </c>
      <c r="B3854" s="34">
        <v>61054</v>
      </c>
      <c r="C3854" t="s" s="35">
        <v>123</v>
      </c>
      <c r="D3854" s="34">
        <v>1976</v>
      </c>
      <c r="E3854" s="34">
        <v>363</v>
      </c>
      <c r="F3854" s="34">
        <v>22119</v>
      </c>
      <c r="G3854" s="34">
        <v>35</v>
      </c>
    </row>
    <row r="3855" ht="15" customHeight="1">
      <c r="A3855" s="34">
        <v>3854</v>
      </c>
      <c r="B3855" s="34">
        <v>61054</v>
      </c>
      <c r="C3855" t="s" s="35">
        <v>123</v>
      </c>
      <c r="D3855" s="34">
        <v>1977</v>
      </c>
      <c r="E3855" s="34">
        <v>363</v>
      </c>
      <c r="F3855" s="34">
        <v>22947</v>
      </c>
      <c r="G3855" s="34">
        <v>36</v>
      </c>
    </row>
    <row r="3856" ht="15" customHeight="1">
      <c r="A3856" s="34">
        <v>3855</v>
      </c>
      <c r="B3856" s="34">
        <v>61054</v>
      </c>
      <c r="C3856" t="s" s="35">
        <v>123</v>
      </c>
      <c r="D3856" s="34">
        <v>1978</v>
      </c>
      <c r="E3856" s="34">
        <v>363</v>
      </c>
      <c r="F3856" s="34">
        <v>24652</v>
      </c>
      <c r="G3856" s="34">
        <v>37</v>
      </c>
    </row>
    <row r="3857" ht="15" customHeight="1">
      <c r="A3857" s="34">
        <v>3856</v>
      </c>
      <c r="B3857" s="34">
        <v>61054</v>
      </c>
      <c r="C3857" t="s" s="35">
        <v>123</v>
      </c>
      <c r="D3857" s="34">
        <v>1979</v>
      </c>
      <c r="E3857" s="34">
        <v>364</v>
      </c>
      <c r="F3857" s="34">
        <v>30001</v>
      </c>
      <c r="G3857" s="34">
        <v>38</v>
      </c>
    </row>
    <row r="3858" ht="15" customHeight="1">
      <c r="A3858" s="34">
        <v>3857</v>
      </c>
      <c r="B3858" s="34">
        <v>61054</v>
      </c>
      <c r="C3858" t="s" s="35">
        <v>123</v>
      </c>
      <c r="D3858" s="34">
        <v>1980</v>
      </c>
      <c r="E3858" s="34">
        <v>363</v>
      </c>
      <c r="F3858" s="34">
        <v>30377</v>
      </c>
      <c r="G3858" s="34">
        <v>39</v>
      </c>
    </row>
    <row r="3859" ht="15" customHeight="1">
      <c r="A3859" s="34">
        <v>3858</v>
      </c>
      <c r="B3859" s="34">
        <v>61054</v>
      </c>
      <c r="C3859" t="s" s="35">
        <v>123</v>
      </c>
      <c r="D3859" s="34">
        <v>1981</v>
      </c>
      <c r="E3859" s="34">
        <v>320</v>
      </c>
      <c r="F3859" s="34">
        <v>30412</v>
      </c>
      <c r="G3859" s="34">
        <v>40</v>
      </c>
    </row>
    <row r="3860" ht="15" customHeight="1">
      <c r="A3860" s="34">
        <v>3859</v>
      </c>
      <c r="B3860" s="34">
        <v>61055</v>
      </c>
      <c r="C3860" t="s" s="35">
        <v>123</v>
      </c>
      <c r="D3860" s="34">
        <v>1935</v>
      </c>
      <c r="E3860" s="34">
        <v>363</v>
      </c>
      <c r="F3860" s="34">
        <v>7668</v>
      </c>
      <c r="G3860" s="34">
        <v>1</v>
      </c>
    </row>
    <row r="3861" ht="15" customHeight="1">
      <c r="A3861" s="34">
        <v>3860</v>
      </c>
      <c r="B3861" s="34">
        <v>61055</v>
      </c>
      <c r="C3861" t="s" s="35">
        <v>123</v>
      </c>
      <c r="D3861" s="34">
        <v>1936</v>
      </c>
      <c r="E3861" s="34">
        <v>365</v>
      </c>
      <c r="F3861" s="34">
        <v>8540</v>
      </c>
      <c r="G3861" s="34">
        <v>2</v>
      </c>
    </row>
    <row r="3862" ht="15" customHeight="1">
      <c r="A3862" s="34">
        <v>3861</v>
      </c>
      <c r="B3862" s="34">
        <v>61055</v>
      </c>
      <c r="C3862" t="s" s="35">
        <v>123</v>
      </c>
      <c r="D3862" s="34">
        <v>1937</v>
      </c>
      <c r="E3862" s="34">
        <v>364</v>
      </c>
      <c r="F3862" s="34">
        <v>9240</v>
      </c>
      <c r="G3862" s="34">
        <v>3</v>
      </c>
    </row>
    <row r="3863" ht="15" customHeight="1">
      <c r="A3863" s="34">
        <v>3862</v>
      </c>
      <c r="B3863" s="34">
        <v>61055</v>
      </c>
      <c r="C3863" t="s" s="35">
        <v>123</v>
      </c>
      <c r="D3863" s="34">
        <v>1938</v>
      </c>
      <c r="E3863" s="34">
        <v>351</v>
      </c>
      <c r="F3863" s="34">
        <v>9245</v>
      </c>
      <c r="G3863" s="34">
        <v>4</v>
      </c>
    </row>
    <row r="3864" ht="15" customHeight="1">
      <c r="A3864" s="34">
        <v>3863</v>
      </c>
      <c r="B3864" s="34">
        <v>61055</v>
      </c>
      <c r="C3864" t="s" s="35">
        <v>123</v>
      </c>
      <c r="D3864" s="34">
        <v>1939</v>
      </c>
      <c r="E3864" s="34">
        <v>363</v>
      </c>
      <c r="F3864" s="34">
        <v>8222</v>
      </c>
      <c r="G3864" s="34">
        <v>5</v>
      </c>
    </row>
    <row r="3865" ht="15" customHeight="1">
      <c r="A3865" s="34">
        <v>3864</v>
      </c>
      <c r="B3865" s="34">
        <v>61055</v>
      </c>
      <c r="C3865" t="s" s="35">
        <v>123</v>
      </c>
      <c r="D3865" s="34">
        <v>1940</v>
      </c>
      <c r="E3865" s="34">
        <v>237</v>
      </c>
      <c r="F3865" s="34">
        <v>5942</v>
      </c>
      <c r="G3865" s="34">
        <v>6</v>
      </c>
    </row>
    <row r="3866" ht="15" customHeight="1">
      <c r="A3866" s="34">
        <v>3865</v>
      </c>
      <c r="B3866" s="34">
        <v>61055</v>
      </c>
      <c r="C3866" t="s" s="35">
        <v>123</v>
      </c>
      <c r="D3866" s="34">
        <v>1941</v>
      </c>
      <c r="E3866" s="34">
        <v>363</v>
      </c>
      <c r="F3866" s="34">
        <v>9464</v>
      </c>
      <c r="G3866" s="34">
        <v>7</v>
      </c>
    </row>
    <row r="3867" ht="15" customHeight="1">
      <c r="A3867" s="34">
        <v>3866</v>
      </c>
      <c r="B3867" s="34">
        <v>61055</v>
      </c>
      <c r="C3867" t="s" s="35">
        <v>123</v>
      </c>
      <c r="D3867" s="34">
        <v>1942</v>
      </c>
      <c r="E3867" s="34">
        <v>359</v>
      </c>
      <c r="F3867" s="34">
        <v>9515</v>
      </c>
      <c r="G3867" s="34">
        <v>8</v>
      </c>
    </row>
    <row r="3868" ht="15" customHeight="1">
      <c r="A3868" s="34">
        <v>3867</v>
      </c>
      <c r="B3868" s="34">
        <v>61055</v>
      </c>
      <c r="C3868" t="s" s="35">
        <v>123</v>
      </c>
      <c r="D3868" s="34">
        <v>1943</v>
      </c>
      <c r="E3868" s="34">
        <v>362</v>
      </c>
      <c r="F3868" s="34">
        <v>13548</v>
      </c>
      <c r="G3868" s="34">
        <v>9</v>
      </c>
    </row>
    <row r="3869" ht="15" customHeight="1">
      <c r="A3869" s="34">
        <v>3868</v>
      </c>
      <c r="B3869" s="34">
        <v>61055</v>
      </c>
      <c r="C3869" t="s" s="35">
        <v>123</v>
      </c>
      <c r="D3869" s="34">
        <v>1944</v>
      </c>
      <c r="E3869" s="34">
        <v>362</v>
      </c>
      <c r="F3869" s="34">
        <v>7899</v>
      </c>
      <c r="G3869" s="34">
        <v>10</v>
      </c>
    </row>
    <row r="3870" ht="15" customHeight="1">
      <c r="A3870" s="34">
        <v>3869</v>
      </c>
      <c r="B3870" s="34">
        <v>61055</v>
      </c>
      <c r="C3870" t="s" s="35">
        <v>123</v>
      </c>
      <c r="D3870" s="34">
        <v>1945</v>
      </c>
      <c r="E3870" s="34">
        <v>362</v>
      </c>
      <c r="F3870" s="34">
        <v>8223</v>
      </c>
      <c r="G3870" s="34">
        <v>11</v>
      </c>
    </row>
    <row r="3871" ht="15" customHeight="1">
      <c r="A3871" s="34">
        <v>3870</v>
      </c>
      <c r="B3871" s="34">
        <v>61055</v>
      </c>
      <c r="C3871" t="s" s="35">
        <v>123</v>
      </c>
      <c r="D3871" s="34">
        <v>1946</v>
      </c>
      <c r="E3871" s="34">
        <v>363</v>
      </c>
      <c r="F3871" s="34">
        <v>38236</v>
      </c>
      <c r="G3871" s="34">
        <v>12</v>
      </c>
    </row>
    <row r="3872" ht="15" customHeight="1">
      <c r="A3872" s="34">
        <v>3871</v>
      </c>
      <c r="B3872" s="34">
        <v>61055</v>
      </c>
      <c r="C3872" t="s" s="35">
        <v>123</v>
      </c>
      <c r="D3872" s="34">
        <v>1947</v>
      </c>
      <c r="E3872" s="34">
        <v>343</v>
      </c>
      <c r="F3872" s="34">
        <v>33058</v>
      </c>
      <c r="G3872" s="34">
        <v>13</v>
      </c>
    </row>
    <row r="3873" ht="15" customHeight="1">
      <c r="A3873" s="34">
        <v>3872</v>
      </c>
      <c r="B3873" s="34">
        <v>61055</v>
      </c>
      <c r="C3873" t="s" s="35">
        <v>123</v>
      </c>
      <c r="D3873" s="34">
        <v>1948</v>
      </c>
      <c r="E3873" s="34">
        <v>358</v>
      </c>
      <c r="F3873" s="34">
        <v>24638</v>
      </c>
      <c r="G3873" s="34">
        <v>14</v>
      </c>
    </row>
    <row r="3874" ht="15" customHeight="1">
      <c r="A3874" s="34">
        <v>3873</v>
      </c>
      <c r="B3874" s="34">
        <v>61055</v>
      </c>
      <c r="C3874" t="s" s="35">
        <v>123</v>
      </c>
      <c r="D3874" s="34">
        <v>1949</v>
      </c>
      <c r="E3874" s="34">
        <v>363</v>
      </c>
      <c r="F3874" s="34">
        <v>35110</v>
      </c>
      <c r="G3874" s="34">
        <v>15</v>
      </c>
    </row>
    <row r="3875" ht="15" customHeight="1">
      <c r="A3875" s="34">
        <v>3874</v>
      </c>
      <c r="B3875" s="34">
        <v>61055</v>
      </c>
      <c r="C3875" t="s" s="35">
        <v>123</v>
      </c>
      <c r="D3875" s="34">
        <v>1950</v>
      </c>
      <c r="E3875" s="34">
        <v>363</v>
      </c>
      <c r="F3875" s="34">
        <v>42270</v>
      </c>
      <c r="G3875" s="34">
        <v>16</v>
      </c>
    </row>
    <row r="3876" ht="15" customHeight="1">
      <c r="A3876" s="34">
        <v>3875</v>
      </c>
      <c r="B3876" s="34">
        <v>61055</v>
      </c>
      <c r="C3876" t="s" s="35">
        <v>123</v>
      </c>
      <c r="D3876" s="34">
        <v>1951</v>
      </c>
      <c r="E3876" s="34">
        <v>262</v>
      </c>
      <c r="F3876" s="34">
        <v>26562</v>
      </c>
      <c r="G3876" s="34">
        <v>17</v>
      </c>
    </row>
    <row r="3877" ht="15" customHeight="1">
      <c r="A3877" s="34">
        <v>3876</v>
      </c>
      <c r="B3877" s="34">
        <v>61055</v>
      </c>
      <c r="C3877" t="s" s="35">
        <v>123</v>
      </c>
      <c r="D3877" s="34">
        <v>1952</v>
      </c>
      <c r="E3877" s="34">
        <v>362</v>
      </c>
      <c r="F3877" s="34">
        <v>32776</v>
      </c>
      <c r="G3877" s="34">
        <v>18</v>
      </c>
    </row>
    <row r="3878" ht="15" customHeight="1">
      <c r="A3878" s="34">
        <v>3877</v>
      </c>
      <c r="B3878" s="34">
        <v>61055</v>
      </c>
      <c r="C3878" t="s" s="35">
        <v>123</v>
      </c>
      <c r="D3878" s="34">
        <v>1953</v>
      </c>
      <c r="E3878" s="34">
        <v>362</v>
      </c>
      <c r="F3878" s="34">
        <v>10917</v>
      </c>
      <c r="G3878" s="34">
        <v>19</v>
      </c>
    </row>
    <row r="3879" ht="15" customHeight="1">
      <c r="A3879" s="34">
        <v>3878</v>
      </c>
      <c r="B3879" s="34">
        <v>61055</v>
      </c>
      <c r="C3879" t="s" s="35">
        <v>123</v>
      </c>
      <c r="D3879" s="34">
        <v>1954</v>
      </c>
      <c r="E3879" s="34">
        <v>361</v>
      </c>
      <c r="F3879" s="34">
        <v>9831</v>
      </c>
      <c r="G3879" s="34">
        <v>20</v>
      </c>
    </row>
    <row r="3880" ht="15" customHeight="1">
      <c r="A3880" s="34">
        <v>3879</v>
      </c>
      <c r="B3880" s="34">
        <v>61055</v>
      </c>
      <c r="C3880" t="s" s="35">
        <v>123</v>
      </c>
      <c r="D3880" s="34">
        <v>1955</v>
      </c>
      <c r="E3880" s="34">
        <v>353</v>
      </c>
      <c r="F3880" s="34">
        <v>10194</v>
      </c>
      <c r="G3880" s="34">
        <v>21</v>
      </c>
    </row>
    <row r="3881" ht="15" customHeight="1">
      <c r="A3881" s="34">
        <v>3880</v>
      </c>
      <c r="B3881" s="34">
        <v>61055</v>
      </c>
      <c r="C3881" t="s" s="35">
        <v>123</v>
      </c>
      <c r="D3881" s="34">
        <v>1956</v>
      </c>
      <c r="E3881" s="34">
        <v>369</v>
      </c>
      <c r="F3881" s="34">
        <v>10473</v>
      </c>
      <c r="G3881" s="34">
        <v>22</v>
      </c>
    </row>
    <row r="3882" ht="15" customHeight="1">
      <c r="A3882" s="34">
        <v>3881</v>
      </c>
      <c r="B3882" s="34">
        <v>61055</v>
      </c>
      <c r="C3882" t="s" s="35">
        <v>123</v>
      </c>
      <c r="D3882" s="34">
        <v>1957</v>
      </c>
      <c r="E3882" s="34">
        <v>360</v>
      </c>
      <c r="F3882" s="34">
        <v>8607</v>
      </c>
      <c r="G3882" s="34">
        <v>23</v>
      </c>
    </row>
    <row r="3883" ht="15" customHeight="1">
      <c r="A3883" s="34">
        <v>3882</v>
      </c>
      <c r="B3883" s="34">
        <v>61055</v>
      </c>
      <c r="C3883" t="s" s="35">
        <v>123</v>
      </c>
      <c r="D3883" s="34">
        <v>1958</v>
      </c>
      <c r="E3883" s="34">
        <v>362</v>
      </c>
      <c r="F3883" s="34">
        <v>8900</v>
      </c>
      <c r="G3883" s="34">
        <v>24</v>
      </c>
    </row>
    <row r="3884" ht="15" customHeight="1">
      <c r="A3884" s="34">
        <v>3883</v>
      </c>
      <c r="B3884" s="34">
        <v>61055</v>
      </c>
      <c r="C3884" t="s" s="35">
        <v>123</v>
      </c>
      <c r="D3884" s="34">
        <v>1959</v>
      </c>
      <c r="E3884" s="34">
        <v>362</v>
      </c>
      <c r="F3884" s="34">
        <v>11741</v>
      </c>
      <c r="G3884" s="34">
        <v>25</v>
      </c>
    </row>
    <row r="3885" ht="15" customHeight="1">
      <c r="A3885" s="34">
        <v>3884</v>
      </c>
      <c r="B3885" s="34">
        <v>61055</v>
      </c>
      <c r="C3885" t="s" s="35">
        <v>123</v>
      </c>
      <c r="D3885" s="34">
        <v>1960</v>
      </c>
      <c r="E3885" s="34">
        <v>362</v>
      </c>
      <c r="F3885" s="34">
        <v>9537</v>
      </c>
      <c r="G3885" s="34">
        <v>26</v>
      </c>
    </row>
    <row r="3886" ht="15" customHeight="1">
      <c r="A3886" s="34">
        <v>3885</v>
      </c>
      <c r="B3886" s="34">
        <v>61055</v>
      </c>
      <c r="C3886" t="s" s="35">
        <v>123</v>
      </c>
      <c r="D3886" s="34">
        <v>1961</v>
      </c>
      <c r="E3886" s="34">
        <v>362</v>
      </c>
      <c r="F3886" s="34">
        <v>9510</v>
      </c>
      <c r="G3886" s="34">
        <v>27</v>
      </c>
    </row>
    <row r="3887" ht="15" customHeight="1">
      <c r="A3887" s="34">
        <v>3886</v>
      </c>
      <c r="B3887" s="34">
        <v>61055</v>
      </c>
      <c r="C3887" t="s" s="35">
        <v>123</v>
      </c>
      <c r="D3887" s="34">
        <v>1962</v>
      </c>
      <c r="E3887" s="34">
        <v>362</v>
      </c>
      <c r="F3887" s="34">
        <v>6824</v>
      </c>
      <c r="G3887" s="34">
        <v>28</v>
      </c>
    </row>
    <row r="3888" ht="15" customHeight="1">
      <c r="A3888" s="34">
        <v>3887</v>
      </c>
      <c r="B3888" s="34">
        <v>61055</v>
      </c>
      <c r="C3888" t="s" s="35">
        <v>123</v>
      </c>
      <c r="D3888" s="34">
        <v>1963</v>
      </c>
      <c r="E3888" s="34">
        <v>358</v>
      </c>
      <c r="F3888" s="34">
        <v>10583</v>
      </c>
      <c r="G3888" s="34">
        <v>29</v>
      </c>
    </row>
    <row r="3889" ht="15" customHeight="1">
      <c r="A3889" s="34">
        <v>3888</v>
      </c>
      <c r="B3889" s="34">
        <v>61055</v>
      </c>
      <c r="C3889" t="s" s="35">
        <v>123</v>
      </c>
      <c r="D3889" s="34">
        <v>1964</v>
      </c>
      <c r="E3889" s="34">
        <v>364</v>
      </c>
      <c r="F3889" s="34">
        <v>11172</v>
      </c>
      <c r="G3889" s="34">
        <v>30</v>
      </c>
    </row>
    <row r="3890" ht="15" customHeight="1">
      <c r="A3890" s="34">
        <v>3889</v>
      </c>
      <c r="B3890" s="34">
        <v>61055</v>
      </c>
      <c r="C3890" t="s" s="35">
        <v>123</v>
      </c>
      <c r="D3890" s="34">
        <v>1965</v>
      </c>
      <c r="E3890" s="34">
        <v>367</v>
      </c>
      <c r="F3890" s="34">
        <v>12101</v>
      </c>
      <c r="G3890" s="34">
        <v>31</v>
      </c>
    </row>
    <row r="3891" ht="15" customHeight="1">
      <c r="A3891" s="34">
        <v>3890</v>
      </c>
      <c r="B3891" s="34">
        <v>61055</v>
      </c>
      <c r="C3891" t="s" s="35">
        <v>123</v>
      </c>
      <c r="D3891" s="34">
        <v>1966</v>
      </c>
      <c r="E3891" s="34">
        <v>362</v>
      </c>
      <c r="F3891" s="34">
        <v>12095</v>
      </c>
      <c r="G3891" s="34">
        <v>32</v>
      </c>
    </row>
    <row r="3892" ht="15" customHeight="1">
      <c r="A3892" s="34">
        <v>3891</v>
      </c>
      <c r="B3892" s="34">
        <v>61055</v>
      </c>
      <c r="C3892" t="s" s="35">
        <v>123</v>
      </c>
      <c r="D3892" s="34">
        <v>1967</v>
      </c>
      <c r="E3892" s="34">
        <v>359</v>
      </c>
      <c r="F3892" s="34">
        <v>30114</v>
      </c>
      <c r="G3892" s="34">
        <v>33</v>
      </c>
    </row>
    <row r="3893" ht="15" customHeight="1">
      <c r="A3893" s="34">
        <v>3892</v>
      </c>
      <c r="B3893" s="34">
        <v>61055</v>
      </c>
      <c r="C3893" t="s" s="35">
        <v>123</v>
      </c>
      <c r="D3893" s="34">
        <v>1968</v>
      </c>
      <c r="E3893" s="34">
        <v>363</v>
      </c>
      <c r="F3893" s="34">
        <v>28842</v>
      </c>
      <c r="G3893" s="34">
        <v>34</v>
      </c>
    </row>
    <row r="3894" ht="15" customHeight="1">
      <c r="A3894" s="34">
        <v>3893</v>
      </c>
      <c r="B3894" s="34">
        <v>61055</v>
      </c>
      <c r="C3894" t="s" s="35">
        <v>123</v>
      </c>
      <c r="D3894" s="34">
        <v>1969</v>
      </c>
      <c r="E3894" s="34">
        <v>359</v>
      </c>
      <c r="F3894" s="34">
        <v>25428</v>
      </c>
      <c r="G3894" s="34">
        <v>35</v>
      </c>
    </row>
    <row r="3895" ht="15" customHeight="1">
      <c r="A3895" s="34">
        <v>3894</v>
      </c>
      <c r="B3895" s="34">
        <v>61055</v>
      </c>
      <c r="C3895" t="s" s="35">
        <v>123</v>
      </c>
      <c r="D3895" s="34">
        <v>1970</v>
      </c>
      <c r="E3895" s="34">
        <v>364</v>
      </c>
      <c r="F3895" s="34">
        <v>27520</v>
      </c>
      <c r="G3895" s="34">
        <v>36</v>
      </c>
    </row>
    <row r="3896" ht="15" customHeight="1">
      <c r="A3896" s="34">
        <v>3895</v>
      </c>
      <c r="B3896" s="34">
        <v>61055</v>
      </c>
      <c r="C3896" t="s" s="35">
        <v>123</v>
      </c>
      <c r="D3896" s="34">
        <v>1971</v>
      </c>
      <c r="E3896" s="34">
        <v>363</v>
      </c>
      <c r="F3896" s="34">
        <v>26598</v>
      </c>
      <c r="G3896" s="34">
        <v>37</v>
      </c>
    </row>
    <row r="3897" ht="15" customHeight="1">
      <c r="A3897" s="34">
        <v>3896</v>
      </c>
      <c r="B3897" s="34">
        <v>61055</v>
      </c>
      <c r="C3897" t="s" s="35">
        <v>123</v>
      </c>
      <c r="D3897" s="34">
        <v>1972</v>
      </c>
      <c r="E3897" s="34">
        <v>363</v>
      </c>
      <c r="F3897" s="34">
        <v>118696</v>
      </c>
      <c r="G3897" s="34">
        <v>38</v>
      </c>
    </row>
    <row r="3898" ht="15" customHeight="1">
      <c r="A3898" s="34">
        <v>3897</v>
      </c>
      <c r="B3898" s="34">
        <v>61055</v>
      </c>
      <c r="C3898" t="s" s="35">
        <v>123</v>
      </c>
      <c r="D3898" s="34">
        <v>1973</v>
      </c>
      <c r="E3898" s="34">
        <v>31</v>
      </c>
      <c r="F3898" s="34">
        <v>18410</v>
      </c>
      <c r="G3898" s="34">
        <v>39</v>
      </c>
    </row>
    <row r="3899" ht="15" customHeight="1">
      <c r="A3899" s="34">
        <v>3898</v>
      </c>
      <c r="B3899" s="34">
        <v>61055</v>
      </c>
      <c r="C3899" t="s" s="35">
        <v>123</v>
      </c>
      <c r="D3899" s="34">
        <v>1974</v>
      </c>
      <c r="E3899" s="34">
        <v>356</v>
      </c>
      <c r="F3899" s="34">
        <v>89920</v>
      </c>
      <c r="G3899" s="34">
        <v>40</v>
      </c>
    </row>
    <row r="3900" ht="15" customHeight="1">
      <c r="A3900" s="34">
        <v>3899</v>
      </c>
      <c r="B3900" s="34">
        <v>61055</v>
      </c>
      <c r="C3900" t="s" s="35">
        <v>123</v>
      </c>
      <c r="D3900" s="34">
        <v>1975</v>
      </c>
      <c r="E3900" s="34">
        <v>316</v>
      </c>
      <c r="F3900" s="34">
        <v>76680</v>
      </c>
      <c r="G3900" s="34">
        <v>41</v>
      </c>
    </row>
    <row r="3901" ht="15" customHeight="1">
      <c r="A3901" s="34">
        <v>3900</v>
      </c>
      <c r="B3901" s="34">
        <v>61055</v>
      </c>
      <c r="C3901" t="s" s="35">
        <v>123</v>
      </c>
      <c r="D3901" s="34">
        <v>1976</v>
      </c>
      <c r="E3901" s="34">
        <v>333</v>
      </c>
      <c r="F3901" s="34">
        <v>71712</v>
      </c>
      <c r="G3901" s="34">
        <v>42</v>
      </c>
    </row>
    <row r="3902" ht="15" customHeight="1">
      <c r="A3902" s="34">
        <v>3901</v>
      </c>
      <c r="B3902" s="34">
        <v>61055</v>
      </c>
      <c r="C3902" t="s" s="35">
        <v>123</v>
      </c>
      <c r="D3902" s="34">
        <v>1977</v>
      </c>
      <c r="E3902" s="34">
        <v>341</v>
      </c>
      <c r="F3902" s="34">
        <v>70526</v>
      </c>
      <c r="G3902" s="34">
        <v>43</v>
      </c>
    </row>
    <row r="3903" ht="15" customHeight="1">
      <c r="A3903" s="34">
        <v>3902</v>
      </c>
      <c r="B3903" s="34">
        <v>61055</v>
      </c>
      <c r="C3903" t="s" s="35">
        <v>123</v>
      </c>
      <c r="D3903" s="34">
        <v>1978</v>
      </c>
      <c r="E3903" s="34">
        <v>346</v>
      </c>
      <c r="F3903" s="34">
        <v>66586</v>
      </c>
      <c r="G3903" s="34">
        <v>44</v>
      </c>
    </row>
    <row r="3904" ht="15" customHeight="1">
      <c r="A3904" s="34">
        <v>3903</v>
      </c>
      <c r="B3904" s="34">
        <v>61055</v>
      </c>
      <c r="C3904" t="s" s="35">
        <v>123</v>
      </c>
      <c r="D3904" s="34">
        <v>1979</v>
      </c>
      <c r="E3904" s="34">
        <v>346</v>
      </c>
      <c r="F3904" s="34">
        <v>59502</v>
      </c>
      <c r="G3904" s="34">
        <v>45</v>
      </c>
    </row>
    <row r="3905" ht="15" customHeight="1">
      <c r="A3905" s="34">
        <v>3904</v>
      </c>
      <c r="B3905" s="34">
        <v>61055</v>
      </c>
      <c r="C3905" t="s" s="35">
        <v>123</v>
      </c>
      <c r="D3905" s="34">
        <v>1980</v>
      </c>
      <c r="E3905" s="34">
        <v>360</v>
      </c>
      <c r="F3905" s="34">
        <v>54234</v>
      </c>
      <c r="G3905" s="34">
        <v>46</v>
      </c>
    </row>
    <row r="3906" ht="15" customHeight="1">
      <c r="A3906" s="34">
        <v>3905</v>
      </c>
      <c r="B3906" s="34">
        <v>61055</v>
      </c>
      <c r="C3906" t="s" s="35">
        <v>123</v>
      </c>
      <c r="D3906" s="34">
        <v>1981</v>
      </c>
      <c r="E3906" s="34">
        <v>356</v>
      </c>
      <c r="F3906" s="34">
        <v>43078</v>
      </c>
      <c r="G3906" s="34">
        <v>47</v>
      </c>
    </row>
    <row r="3907" ht="15" customHeight="1">
      <c r="A3907" s="34">
        <v>3906</v>
      </c>
      <c r="B3907" s="34">
        <v>61055</v>
      </c>
      <c r="C3907" t="s" s="35">
        <v>123</v>
      </c>
      <c r="D3907" s="34">
        <v>1982</v>
      </c>
      <c r="E3907" s="34">
        <v>364</v>
      </c>
      <c r="F3907" s="34">
        <v>67430</v>
      </c>
      <c r="G3907" s="34">
        <v>48</v>
      </c>
    </row>
    <row r="3908" ht="15" customHeight="1">
      <c r="A3908" s="34">
        <v>3907</v>
      </c>
      <c r="B3908" s="34">
        <v>61056</v>
      </c>
      <c r="C3908" t="s" s="35">
        <v>123</v>
      </c>
      <c r="D3908" s="34">
        <v>1946</v>
      </c>
      <c r="E3908" s="34">
        <v>363</v>
      </c>
      <c r="F3908" s="34">
        <v>60685</v>
      </c>
      <c r="G3908" s="34">
        <v>1</v>
      </c>
    </row>
    <row r="3909" ht="15" customHeight="1">
      <c r="A3909" s="34">
        <v>3908</v>
      </c>
      <c r="B3909" s="34">
        <v>61056</v>
      </c>
      <c r="C3909" t="s" s="35">
        <v>123</v>
      </c>
      <c r="D3909" s="34">
        <v>1947</v>
      </c>
      <c r="E3909" s="34">
        <v>354</v>
      </c>
      <c r="F3909" s="34">
        <v>63146</v>
      </c>
      <c r="G3909" s="34">
        <v>2</v>
      </c>
    </row>
    <row r="3910" ht="15" customHeight="1">
      <c r="A3910" s="34">
        <v>3909</v>
      </c>
      <c r="B3910" s="34">
        <v>61056</v>
      </c>
      <c r="C3910" t="s" s="35">
        <v>123</v>
      </c>
      <c r="D3910" s="34">
        <v>1948</v>
      </c>
      <c r="E3910" s="34">
        <v>362</v>
      </c>
      <c r="F3910" s="34">
        <v>30932</v>
      </c>
      <c r="G3910" s="34">
        <v>3</v>
      </c>
    </row>
    <row r="3911" ht="15" customHeight="1">
      <c r="A3911" s="34">
        <v>3910</v>
      </c>
      <c r="B3911" s="34">
        <v>61056</v>
      </c>
      <c r="C3911" t="s" s="35">
        <v>123</v>
      </c>
      <c r="D3911" s="34">
        <v>1949</v>
      </c>
      <c r="E3911" s="34">
        <v>329</v>
      </c>
      <c r="F3911" s="34">
        <v>70093</v>
      </c>
      <c r="G3911" s="34">
        <v>4</v>
      </c>
    </row>
    <row r="3912" ht="15" customHeight="1">
      <c r="A3912" s="34">
        <v>3911</v>
      </c>
      <c r="B3912" s="34">
        <v>61056</v>
      </c>
      <c r="C3912" t="s" s="35">
        <v>123</v>
      </c>
      <c r="D3912" s="34">
        <v>1950</v>
      </c>
      <c r="E3912" s="34">
        <v>358</v>
      </c>
      <c r="F3912" s="34">
        <v>40213</v>
      </c>
      <c r="G3912" s="34">
        <v>5</v>
      </c>
    </row>
    <row r="3913" ht="15" customHeight="1">
      <c r="A3913" s="34">
        <v>3912</v>
      </c>
      <c r="B3913" s="34">
        <v>61056</v>
      </c>
      <c r="C3913" t="s" s="35">
        <v>123</v>
      </c>
      <c r="D3913" s="34">
        <v>1951</v>
      </c>
      <c r="E3913" s="34">
        <v>363</v>
      </c>
      <c r="F3913" s="34">
        <v>23364</v>
      </c>
      <c r="G3913" s="34">
        <v>6</v>
      </c>
    </row>
    <row r="3914" ht="15" customHeight="1">
      <c r="A3914" s="34">
        <v>3913</v>
      </c>
      <c r="B3914" s="34">
        <v>61056</v>
      </c>
      <c r="C3914" t="s" s="35">
        <v>123</v>
      </c>
      <c r="D3914" s="34">
        <v>1952</v>
      </c>
      <c r="E3914" s="34">
        <v>359</v>
      </c>
      <c r="F3914" s="34">
        <v>68903</v>
      </c>
      <c r="G3914" s="34">
        <v>7</v>
      </c>
    </row>
    <row r="3915" ht="15" customHeight="1">
      <c r="A3915" s="34">
        <v>3914</v>
      </c>
      <c r="B3915" s="34">
        <v>61056</v>
      </c>
      <c r="C3915" t="s" s="35">
        <v>123</v>
      </c>
      <c r="D3915" s="34">
        <v>1953</v>
      </c>
      <c r="E3915" s="34">
        <v>187</v>
      </c>
      <c r="F3915" s="34">
        <v>66705</v>
      </c>
      <c r="G3915" s="34">
        <v>8</v>
      </c>
    </row>
    <row r="3916" ht="15" customHeight="1">
      <c r="A3916" s="34">
        <v>3915</v>
      </c>
      <c r="B3916" s="34">
        <v>61056</v>
      </c>
      <c r="C3916" t="s" s="35">
        <v>123</v>
      </c>
      <c r="D3916" s="34">
        <v>1954</v>
      </c>
      <c r="E3916" s="34">
        <v>364</v>
      </c>
      <c r="F3916" s="34">
        <v>23028</v>
      </c>
      <c r="G3916" s="34">
        <v>9</v>
      </c>
    </row>
    <row r="3917" ht="15" customHeight="1">
      <c r="A3917" s="34">
        <v>3916</v>
      </c>
      <c r="B3917" s="34">
        <v>61056</v>
      </c>
      <c r="C3917" t="s" s="35">
        <v>123</v>
      </c>
      <c r="D3917" s="34">
        <v>1955</v>
      </c>
      <c r="E3917" s="34">
        <v>255</v>
      </c>
      <c r="F3917" s="34">
        <v>56177</v>
      </c>
      <c r="G3917" s="34">
        <v>10</v>
      </c>
    </row>
    <row r="3918" ht="15" customHeight="1">
      <c r="A3918" s="34">
        <v>3917</v>
      </c>
      <c r="B3918" s="34">
        <v>61056</v>
      </c>
      <c r="C3918" t="s" s="35">
        <v>123</v>
      </c>
      <c r="D3918" s="34">
        <v>1956</v>
      </c>
      <c r="E3918" s="34">
        <v>369</v>
      </c>
      <c r="F3918" s="34">
        <v>32957</v>
      </c>
      <c r="G3918" s="34">
        <v>11</v>
      </c>
    </row>
    <row r="3919" ht="15" customHeight="1">
      <c r="A3919" s="34">
        <v>3918</v>
      </c>
      <c r="B3919" s="34">
        <v>61056</v>
      </c>
      <c r="C3919" t="s" s="35">
        <v>123</v>
      </c>
      <c r="D3919" s="34">
        <v>1957</v>
      </c>
      <c r="E3919" s="34">
        <v>362</v>
      </c>
      <c r="F3919" s="34">
        <v>39870</v>
      </c>
      <c r="G3919" s="34">
        <v>12</v>
      </c>
    </row>
    <row r="3920" ht="15" customHeight="1">
      <c r="A3920" s="34">
        <v>3919</v>
      </c>
      <c r="B3920" s="34">
        <v>61056</v>
      </c>
      <c r="C3920" t="s" s="35">
        <v>123</v>
      </c>
      <c r="D3920" s="34">
        <v>1958</v>
      </c>
      <c r="E3920" s="34">
        <v>365</v>
      </c>
      <c r="F3920" s="34">
        <v>23723</v>
      </c>
      <c r="G3920" s="34">
        <v>13</v>
      </c>
    </row>
    <row r="3921" ht="15" customHeight="1">
      <c r="A3921" s="34">
        <v>3920</v>
      </c>
      <c r="B3921" s="34">
        <v>61056</v>
      </c>
      <c r="C3921" t="s" s="35">
        <v>123</v>
      </c>
      <c r="D3921" s="34">
        <v>1959</v>
      </c>
      <c r="E3921" s="34">
        <v>362</v>
      </c>
      <c r="F3921" s="34">
        <v>26028</v>
      </c>
      <c r="G3921" s="34">
        <v>14</v>
      </c>
    </row>
    <row r="3922" ht="15" customHeight="1">
      <c r="A3922" s="34">
        <v>3921</v>
      </c>
      <c r="B3922" s="34">
        <v>61056</v>
      </c>
      <c r="C3922" t="s" s="35">
        <v>123</v>
      </c>
      <c r="D3922" s="34">
        <v>1960</v>
      </c>
      <c r="E3922" s="34">
        <v>359</v>
      </c>
      <c r="F3922" s="34">
        <v>33928</v>
      </c>
      <c r="G3922" s="34">
        <v>15</v>
      </c>
    </row>
    <row r="3923" ht="15" customHeight="1">
      <c r="A3923" s="34">
        <v>3922</v>
      </c>
      <c r="B3923" s="34">
        <v>61056</v>
      </c>
      <c r="C3923" t="s" s="35">
        <v>123</v>
      </c>
      <c r="D3923" s="34">
        <v>1961</v>
      </c>
      <c r="E3923" s="34">
        <v>363</v>
      </c>
      <c r="F3923" s="34">
        <v>81818</v>
      </c>
      <c r="G3923" s="34">
        <v>16</v>
      </c>
    </row>
    <row r="3924" ht="15" customHeight="1">
      <c r="A3924" s="34">
        <v>3923</v>
      </c>
      <c r="B3924" s="34">
        <v>61056</v>
      </c>
      <c r="C3924" t="s" s="35">
        <v>123</v>
      </c>
      <c r="D3924" s="34">
        <v>1962</v>
      </c>
      <c r="E3924" s="34">
        <v>362</v>
      </c>
      <c r="F3924" s="34">
        <v>20754</v>
      </c>
      <c r="G3924" s="34">
        <v>17</v>
      </c>
    </row>
    <row r="3925" ht="15" customHeight="1">
      <c r="A3925" s="34">
        <v>3924</v>
      </c>
      <c r="B3925" s="34">
        <v>61056</v>
      </c>
      <c r="C3925" t="s" s="35">
        <v>123</v>
      </c>
      <c r="D3925" s="34">
        <v>1963</v>
      </c>
      <c r="E3925" s="34">
        <v>356</v>
      </c>
      <c r="F3925" s="34">
        <v>89456</v>
      </c>
      <c r="G3925" s="34">
        <v>18</v>
      </c>
    </row>
    <row r="3926" ht="15" customHeight="1">
      <c r="A3926" s="34">
        <v>3925</v>
      </c>
      <c r="B3926" s="34">
        <v>61056</v>
      </c>
      <c r="C3926" t="s" s="35">
        <v>123</v>
      </c>
      <c r="D3926" s="34">
        <v>1964</v>
      </c>
      <c r="E3926" s="34">
        <v>364</v>
      </c>
      <c r="F3926" s="34">
        <v>26428</v>
      </c>
      <c r="G3926" s="34">
        <v>19</v>
      </c>
    </row>
    <row r="3927" ht="15" customHeight="1">
      <c r="A3927" s="34">
        <v>3926</v>
      </c>
      <c r="B3927" s="34">
        <v>61056</v>
      </c>
      <c r="C3927" t="s" s="35">
        <v>123</v>
      </c>
      <c r="D3927" s="34">
        <v>1965</v>
      </c>
      <c r="E3927" s="34">
        <v>359</v>
      </c>
      <c r="F3927" s="34">
        <v>56196</v>
      </c>
      <c r="G3927" s="34">
        <v>20</v>
      </c>
    </row>
    <row r="3928" ht="15" customHeight="1">
      <c r="A3928" s="34">
        <v>3927</v>
      </c>
      <c r="B3928" s="34">
        <v>61056</v>
      </c>
      <c r="C3928" t="s" s="35">
        <v>123</v>
      </c>
      <c r="D3928" s="34">
        <v>1966</v>
      </c>
      <c r="E3928" s="34">
        <v>364</v>
      </c>
      <c r="F3928" s="34">
        <v>38754</v>
      </c>
      <c r="G3928" s="34">
        <v>21</v>
      </c>
    </row>
    <row r="3929" ht="15" customHeight="1">
      <c r="A3929" s="34">
        <v>3928</v>
      </c>
      <c r="B3929" s="34">
        <v>61056</v>
      </c>
      <c r="C3929" t="s" s="35">
        <v>123</v>
      </c>
      <c r="D3929" s="34">
        <v>1967</v>
      </c>
      <c r="E3929" s="34">
        <v>364</v>
      </c>
      <c r="F3929" s="34">
        <v>55380</v>
      </c>
      <c r="G3929" s="34">
        <v>22</v>
      </c>
    </row>
    <row r="3930" ht="15" customHeight="1">
      <c r="A3930" s="34">
        <v>3929</v>
      </c>
      <c r="B3930" s="34">
        <v>61056</v>
      </c>
      <c r="C3930" t="s" s="35">
        <v>123</v>
      </c>
      <c r="D3930" s="34">
        <v>1968</v>
      </c>
      <c r="E3930" s="34">
        <v>362</v>
      </c>
      <c r="F3930" s="34">
        <v>28213</v>
      </c>
      <c r="G3930" s="34">
        <v>23</v>
      </c>
    </row>
    <row r="3931" ht="15" customHeight="1">
      <c r="A3931" s="34">
        <v>3930</v>
      </c>
      <c r="B3931" s="34">
        <v>61056</v>
      </c>
      <c r="C3931" t="s" s="35">
        <v>123</v>
      </c>
      <c r="D3931" s="34">
        <v>1969</v>
      </c>
      <c r="E3931" s="34">
        <v>362</v>
      </c>
      <c r="F3931" s="34">
        <v>46450</v>
      </c>
      <c r="G3931" s="34">
        <v>24</v>
      </c>
    </row>
    <row r="3932" ht="15" customHeight="1">
      <c r="A3932" s="34">
        <v>3931</v>
      </c>
      <c r="B3932" s="34">
        <v>61056</v>
      </c>
      <c r="C3932" t="s" s="35">
        <v>123</v>
      </c>
      <c r="D3932" s="34">
        <v>1970</v>
      </c>
      <c r="E3932" s="34">
        <v>173</v>
      </c>
      <c r="F3932" s="34">
        <v>12318</v>
      </c>
      <c r="G3932" s="34">
        <v>25</v>
      </c>
    </row>
    <row r="3933" ht="15" customHeight="1">
      <c r="A3933" s="34">
        <v>3932</v>
      </c>
      <c r="B3933" s="34">
        <v>61056</v>
      </c>
      <c r="C3933" t="s" s="35">
        <v>123</v>
      </c>
      <c r="D3933" s="34">
        <v>1971</v>
      </c>
      <c r="E3933" s="34">
        <v>361</v>
      </c>
      <c r="F3933" s="34">
        <v>32003</v>
      </c>
      <c r="G3933" s="34">
        <v>26</v>
      </c>
    </row>
    <row r="3934" ht="15" customHeight="1">
      <c r="A3934" s="34">
        <v>3933</v>
      </c>
      <c r="B3934" s="34">
        <v>61056</v>
      </c>
      <c r="C3934" t="s" s="35">
        <v>123</v>
      </c>
      <c r="D3934" s="34">
        <v>1972</v>
      </c>
      <c r="E3934" s="34">
        <v>362</v>
      </c>
      <c r="F3934" s="34">
        <v>34772</v>
      </c>
      <c r="G3934" s="34">
        <v>27</v>
      </c>
    </row>
    <row r="3935" ht="15" customHeight="1">
      <c r="A3935" s="34">
        <v>3934</v>
      </c>
      <c r="B3935" s="34">
        <v>61056</v>
      </c>
      <c r="C3935" t="s" s="35">
        <v>123</v>
      </c>
      <c r="D3935" s="34">
        <v>1973</v>
      </c>
      <c r="E3935" s="34">
        <v>362</v>
      </c>
      <c r="F3935" s="34">
        <v>28869</v>
      </c>
      <c r="G3935" s="34">
        <v>28</v>
      </c>
    </row>
    <row r="3936" ht="15" customHeight="1">
      <c r="A3936" s="34">
        <v>3935</v>
      </c>
      <c r="B3936" s="34">
        <v>61056</v>
      </c>
      <c r="C3936" t="s" s="35">
        <v>123</v>
      </c>
      <c r="D3936" s="34">
        <v>1974</v>
      </c>
      <c r="E3936" s="34">
        <v>351</v>
      </c>
      <c r="F3936" s="34">
        <v>25719</v>
      </c>
      <c r="G3936" s="34">
        <v>29</v>
      </c>
    </row>
    <row r="3937" ht="15" customHeight="1">
      <c r="A3937" s="34">
        <v>3936</v>
      </c>
      <c r="B3937" s="34">
        <v>61056</v>
      </c>
      <c r="C3937" t="s" s="35">
        <v>123</v>
      </c>
      <c r="D3937" s="34">
        <v>1975</v>
      </c>
      <c r="E3937" s="34">
        <v>353</v>
      </c>
      <c r="F3937" s="34">
        <v>34908</v>
      </c>
      <c r="G3937" s="34">
        <v>30</v>
      </c>
    </row>
    <row r="3938" ht="15" customHeight="1">
      <c r="A3938" s="34">
        <v>3937</v>
      </c>
      <c r="B3938" s="34">
        <v>61056</v>
      </c>
      <c r="C3938" t="s" s="35">
        <v>123</v>
      </c>
      <c r="D3938" s="34">
        <v>1976</v>
      </c>
      <c r="E3938" s="34">
        <v>362</v>
      </c>
      <c r="F3938" s="34">
        <v>73824</v>
      </c>
      <c r="G3938" s="34">
        <v>31</v>
      </c>
    </row>
    <row r="3939" ht="15" customHeight="1">
      <c r="A3939" s="34">
        <v>3938</v>
      </c>
      <c r="B3939" s="34">
        <v>61056</v>
      </c>
      <c r="C3939" t="s" s="35">
        <v>123</v>
      </c>
      <c r="D3939" s="34">
        <v>1977</v>
      </c>
      <c r="E3939" s="34">
        <v>364</v>
      </c>
      <c r="F3939" s="34">
        <v>38643</v>
      </c>
      <c r="G3939" s="34">
        <v>32</v>
      </c>
    </row>
    <row r="3940" ht="15" customHeight="1">
      <c r="A3940" s="34">
        <v>3939</v>
      </c>
      <c r="B3940" s="34">
        <v>61056</v>
      </c>
      <c r="C3940" t="s" s="35">
        <v>123</v>
      </c>
      <c r="D3940" s="34">
        <v>1978</v>
      </c>
      <c r="E3940" s="34">
        <v>356</v>
      </c>
      <c r="F3940" s="34">
        <v>52622</v>
      </c>
      <c r="G3940" s="34">
        <v>33</v>
      </c>
    </row>
    <row r="3941" ht="15" customHeight="1">
      <c r="A3941" s="34">
        <v>3940</v>
      </c>
      <c r="B3941" s="34">
        <v>61056</v>
      </c>
      <c r="C3941" t="s" s="35">
        <v>123</v>
      </c>
      <c r="D3941" s="34">
        <v>1979</v>
      </c>
      <c r="E3941" s="34">
        <v>360</v>
      </c>
      <c r="F3941" s="34">
        <v>29332</v>
      </c>
      <c r="G3941" s="34">
        <v>34</v>
      </c>
    </row>
    <row r="3942" ht="15" customHeight="1">
      <c r="A3942" s="34">
        <v>3941</v>
      </c>
      <c r="B3942" s="34">
        <v>61056</v>
      </c>
      <c r="C3942" t="s" s="35">
        <v>123</v>
      </c>
      <c r="D3942" s="34">
        <v>1980</v>
      </c>
      <c r="E3942" s="34">
        <v>367</v>
      </c>
      <c r="F3942" s="34">
        <v>44779</v>
      </c>
      <c r="G3942" s="34">
        <v>35</v>
      </c>
    </row>
    <row r="3943" ht="15" customHeight="1">
      <c r="A3943" s="34">
        <v>3942</v>
      </c>
      <c r="B3943" s="34">
        <v>61056</v>
      </c>
      <c r="C3943" t="s" s="35">
        <v>123</v>
      </c>
      <c r="D3943" s="34">
        <v>1981</v>
      </c>
      <c r="E3943" s="34">
        <v>363</v>
      </c>
      <c r="F3943" s="34">
        <v>25194</v>
      </c>
      <c r="G3943" s="34">
        <v>36</v>
      </c>
    </row>
    <row r="3944" ht="15" customHeight="1">
      <c r="A3944" s="34">
        <v>3943</v>
      </c>
      <c r="B3944" s="34">
        <v>61056</v>
      </c>
      <c r="C3944" t="s" s="35">
        <v>123</v>
      </c>
      <c r="D3944" s="34">
        <v>1982</v>
      </c>
      <c r="E3944" s="34">
        <v>362</v>
      </c>
      <c r="F3944" s="34">
        <v>23342</v>
      </c>
      <c r="G3944" s="34">
        <v>37</v>
      </c>
    </row>
    <row r="3945" ht="15" customHeight="1">
      <c r="A3945" s="34">
        <v>3944</v>
      </c>
      <c r="B3945" s="34">
        <v>61063</v>
      </c>
      <c r="C3945" t="s" s="35">
        <v>123</v>
      </c>
      <c r="D3945" s="34">
        <v>1930</v>
      </c>
      <c r="E3945" s="34">
        <v>54</v>
      </c>
      <c r="F3945" s="34">
        <v>2669</v>
      </c>
      <c r="G3945" s="34">
        <v>1</v>
      </c>
    </row>
    <row r="3946" ht="15" customHeight="1">
      <c r="A3946" s="34">
        <v>3945</v>
      </c>
      <c r="B3946" s="34">
        <v>61063</v>
      </c>
      <c r="C3946" t="s" s="35">
        <v>123</v>
      </c>
      <c r="D3946" s="34">
        <v>1931</v>
      </c>
      <c r="E3946" s="34">
        <v>22</v>
      </c>
      <c r="F3946" s="34">
        <v>269</v>
      </c>
      <c r="G3946" s="34">
        <v>2</v>
      </c>
    </row>
    <row r="3947" ht="15" customHeight="1">
      <c r="A3947" s="34">
        <v>3946</v>
      </c>
      <c r="B3947" s="34">
        <v>61063</v>
      </c>
      <c r="C3947" t="s" s="35">
        <v>123</v>
      </c>
      <c r="D3947" s="34">
        <v>1932</v>
      </c>
      <c r="E3947" s="34">
        <v>31</v>
      </c>
      <c r="F3947" s="34">
        <v>750</v>
      </c>
      <c r="G3947" s="34">
        <v>3</v>
      </c>
    </row>
    <row r="3948" ht="15" customHeight="1">
      <c r="A3948" s="34">
        <v>3947</v>
      </c>
      <c r="B3948" s="34">
        <v>61063</v>
      </c>
      <c r="C3948" t="s" s="35">
        <v>123</v>
      </c>
      <c r="D3948" s="34">
        <v>1933</v>
      </c>
      <c r="E3948" s="34">
        <v>109</v>
      </c>
      <c r="F3948" s="34">
        <v>8313</v>
      </c>
      <c r="G3948" s="34">
        <v>4</v>
      </c>
    </row>
    <row r="3949" ht="15" customHeight="1">
      <c r="A3949" s="34">
        <v>3948</v>
      </c>
      <c r="B3949" s="34">
        <v>61063</v>
      </c>
      <c r="C3949" t="s" s="35">
        <v>123</v>
      </c>
      <c r="D3949" s="34">
        <v>1934</v>
      </c>
      <c r="E3949" s="34">
        <v>60</v>
      </c>
      <c r="F3949" s="34">
        <v>5582</v>
      </c>
      <c r="G3949" s="34">
        <v>5</v>
      </c>
    </row>
    <row r="3950" ht="15" customHeight="1">
      <c r="A3950" s="34">
        <v>3949</v>
      </c>
      <c r="B3950" s="34">
        <v>61063</v>
      </c>
      <c r="C3950" t="s" s="35">
        <v>123</v>
      </c>
      <c r="D3950" s="34">
        <v>1935</v>
      </c>
      <c r="E3950" s="34">
        <v>86</v>
      </c>
      <c r="F3950" s="34">
        <v>9679</v>
      </c>
      <c r="G3950" s="34">
        <v>6</v>
      </c>
    </row>
    <row r="3951" ht="15" customHeight="1">
      <c r="A3951" s="34">
        <v>3950</v>
      </c>
      <c r="B3951" s="34">
        <v>61063</v>
      </c>
      <c r="C3951" t="s" s="35">
        <v>123</v>
      </c>
      <c r="D3951" s="34">
        <v>1936</v>
      </c>
      <c r="E3951" s="34">
        <v>229</v>
      </c>
      <c r="F3951" s="34">
        <v>34580</v>
      </c>
      <c r="G3951" s="34">
        <v>7</v>
      </c>
    </row>
    <row r="3952" ht="15" customHeight="1">
      <c r="A3952" s="34">
        <v>3951</v>
      </c>
      <c r="B3952" s="34">
        <v>61063</v>
      </c>
      <c r="C3952" t="s" s="35">
        <v>123</v>
      </c>
      <c r="D3952" s="34">
        <v>1937</v>
      </c>
      <c r="E3952" s="34">
        <v>266</v>
      </c>
      <c r="F3952" s="34">
        <v>37387</v>
      </c>
      <c r="G3952" s="34">
        <v>8</v>
      </c>
    </row>
    <row r="3953" ht="15" customHeight="1">
      <c r="A3953" s="34">
        <v>3952</v>
      </c>
      <c r="B3953" s="34">
        <v>61063</v>
      </c>
      <c r="C3953" t="s" s="35">
        <v>123</v>
      </c>
      <c r="D3953" s="34">
        <v>1938</v>
      </c>
      <c r="E3953" s="34">
        <v>217</v>
      </c>
      <c r="F3953" s="34">
        <v>31493</v>
      </c>
      <c r="G3953" s="34">
        <v>9</v>
      </c>
    </row>
    <row r="3954" ht="15" customHeight="1">
      <c r="A3954" s="34">
        <v>3953</v>
      </c>
      <c r="B3954" s="34">
        <v>61063</v>
      </c>
      <c r="C3954" t="s" s="35">
        <v>123</v>
      </c>
      <c r="D3954" s="34">
        <v>1939</v>
      </c>
      <c r="E3954" s="34">
        <v>165</v>
      </c>
      <c r="F3954" s="34">
        <v>14428</v>
      </c>
      <c r="G3954" s="34">
        <v>10</v>
      </c>
    </row>
    <row r="3955" ht="15" customHeight="1">
      <c r="A3955" s="34">
        <v>3954</v>
      </c>
      <c r="B3955" s="34">
        <v>61063</v>
      </c>
      <c r="C3955" t="s" s="35">
        <v>123</v>
      </c>
      <c r="D3955" s="34">
        <v>1940</v>
      </c>
      <c r="E3955" s="34">
        <v>100</v>
      </c>
      <c r="F3955" s="34">
        <v>10706</v>
      </c>
      <c r="G3955" s="34">
        <v>11</v>
      </c>
    </row>
    <row r="3956" ht="15" customHeight="1">
      <c r="A3956" s="34">
        <v>3955</v>
      </c>
      <c r="B3956" s="34">
        <v>61063</v>
      </c>
      <c r="C3956" t="s" s="35">
        <v>123</v>
      </c>
      <c r="D3956" s="34">
        <v>1941</v>
      </c>
      <c r="E3956" s="34">
        <v>183</v>
      </c>
      <c r="F3956" s="34">
        <v>11437</v>
      </c>
      <c r="G3956" s="34">
        <v>12</v>
      </c>
    </row>
    <row r="3957" ht="15" customHeight="1">
      <c r="A3957" s="34">
        <v>3956</v>
      </c>
      <c r="B3957" s="34">
        <v>61063</v>
      </c>
      <c r="C3957" t="s" s="35">
        <v>123</v>
      </c>
      <c r="D3957" s="34">
        <v>1942</v>
      </c>
      <c r="E3957" s="34">
        <v>275</v>
      </c>
      <c r="F3957" s="34">
        <v>6431</v>
      </c>
      <c r="G3957" s="34">
        <v>13</v>
      </c>
    </row>
    <row r="3958" ht="15" customHeight="1">
      <c r="A3958" s="34">
        <v>3957</v>
      </c>
      <c r="B3958" s="34">
        <v>61063</v>
      </c>
      <c r="C3958" t="s" s="35">
        <v>123</v>
      </c>
      <c r="D3958" s="34">
        <v>1943</v>
      </c>
      <c r="E3958" s="34">
        <v>265</v>
      </c>
      <c r="F3958" s="34">
        <v>11192</v>
      </c>
      <c r="G3958" s="34">
        <v>14</v>
      </c>
    </row>
    <row r="3959" ht="15" customHeight="1">
      <c r="A3959" s="34">
        <v>3958</v>
      </c>
      <c r="B3959" s="34">
        <v>61063</v>
      </c>
      <c r="C3959" t="s" s="35">
        <v>123</v>
      </c>
      <c r="D3959" s="34">
        <v>1944</v>
      </c>
      <c r="E3959" s="34">
        <v>187</v>
      </c>
      <c r="F3959" s="34">
        <v>6619</v>
      </c>
      <c r="G3959" s="34">
        <v>15</v>
      </c>
    </row>
    <row r="3960" ht="15" customHeight="1">
      <c r="A3960" s="34">
        <v>3959</v>
      </c>
      <c r="B3960" s="34">
        <v>61063</v>
      </c>
      <c r="C3960" t="s" s="35">
        <v>123</v>
      </c>
      <c r="D3960" s="34">
        <v>1945</v>
      </c>
      <c r="E3960" s="34">
        <v>249</v>
      </c>
      <c r="F3960" s="34">
        <v>12244</v>
      </c>
      <c r="G3960" s="34">
        <v>16</v>
      </c>
    </row>
    <row r="3961" ht="15" customHeight="1">
      <c r="A3961" s="34">
        <v>3960</v>
      </c>
      <c r="B3961" s="34">
        <v>61063</v>
      </c>
      <c r="C3961" t="s" s="35">
        <v>123</v>
      </c>
      <c r="D3961" s="34">
        <v>1946</v>
      </c>
      <c r="E3961" s="34">
        <v>278</v>
      </c>
      <c r="F3961" s="34">
        <v>15332</v>
      </c>
      <c r="G3961" s="34">
        <v>17</v>
      </c>
    </row>
    <row r="3962" ht="15" customHeight="1">
      <c r="A3962" s="34">
        <v>3961</v>
      </c>
      <c r="B3962" s="34">
        <v>61063</v>
      </c>
      <c r="C3962" t="s" s="35">
        <v>123</v>
      </c>
      <c r="D3962" s="34">
        <v>1947</v>
      </c>
      <c r="E3962" s="34">
        <v>177</v>
      </c>
      <c r="F3962" s="34">
        <v>4136</v>
      </c>
      <c r="G3962" s="34">
        <v>18</v>
      </c>
    </row>
    <row r="3963" ht="15" customHeight="1">
      <c r="A3963" s="34">
        <v>3962</v>
      </c>
      <c r="B3963" s="34">
        <v>61063</v>
      </c>
      <c r="C3963" t="s" s="35">
        <v>123</v>
      </c>
      <c r="D3963" s="34">
        <v>1948</v>
      </c>
      <c r="E3963" s="34">
        <v>363</v>
      </c>
      <c r="F3963" s="34">
        <v>16172</v>
      </c>
      <c r="G3963" s="34">
        <v>19</v>
      </c>
    </row>
    <row r="3964" ht="15" customHeight="1">
      <c r="A3964" s="34">
        <v>3963</v>
      </c>
      <c r="B3964" s="34">
        <v>61063</v>
      </c>
      <c r="C3964" t="s" s="35">
        <v>123</v>
      </c>
      <c r="D3964" s="34">
        <v>1949</v>
      </c>
      <c r="E3964" s="34">
        <v>359</v>
      </c>
      <c r="F3964" s="34">
        <v>15693</v>
      </c>
      <c r="G3964" s="34">
        <v>20</v>
      </c>
    </row>
    <row r="3965" ht="15" customHeight="1">
      <c r="A3965" s="34">
        <v>3964</v>
      </c>
      <c r="B3965" s="34">
        <v>61063</v>
      </c>
      <c r="C3965" t="s" s="35">
        <v>123</v>
      </c>
      <c r="D3965" s="34">
        <v>1950</v>
      </c>
      <c r="E3965" s="34">
        <v>65</v>
      </c>
      <c r="F3965" s="34">
        <v>2329</v>
      </c>
      <c r="G3965" s="34">
        <v>21</v>
      </c>
    </row>
    <row r="3966" ht="15" customHeight="1">
      <c r="A3966" s="34">
        <v>3965</v>
      </c>
      <c r="B3966" s="34">
        <v>61063</v>
      </c>
      <c r="C3966" t="s" s="35">
        <v>123</v>
      </c>
      <c r="D3966" s="34">
        <v>1951</v>
      </c>
      <c r="E3966" s="34">
        <v>132</v>
      </c>
      <c r="F3966" s="34">
        <v>5692</v>
      </c>
      <c r="G3966" s="34">
        <v>22</v>
      </c>
    </row>
    <row r="3967" ht="15" customHeight="1">
      <c r="A3967" s="34">
        <v>3966</v>
      </c>
      <c r="B3967" s="34">
        <v>61063</v>
      </c>
      <c r="C3967" t="s" s="35">
        <v>123</v>
      </c>
      <c r="D3967" s="34">
        <v>1952</v>
      </c>
      <c r="E3967" s="34">
        <v>218</v>
      </c>
      <c r="F3967" s="34">
        <v>11816</v>
      </c>
      <c r="G3967" s="34">
        <v>23</v>
      </c>
    </row>
    <row r="3968" ht="15" customHeight="1">
      <c r="A3968" s="34">
        <v>3967</v>
      </c>
      <c r="B3968" s="34">
        <v>61063</v>
      </c>
      <c r="C3968" t="s" s="35">
        <v>123</v>
      </c>
      <c r="D3968" s="34">
        <v>1953</v>
      </c>
      <c r="E3968" s="34">
        <v>248</v>
      </c>
      <c r="F3968" s="34">
        <v>9174</v>
      </c>
      <c r="G3968" s="34">
        <v>24</v>
      </c>
    </row>
    <row r="3969" ht="15" customHeight="1">
      <c r="A3969" s="34">
        <v>3968</v>
      </c>
      <c r="B3969" s="34">
        <v>61063</v>
      </c>
      <c r="C3969" t="s" s="35">
        <v>123</v>
      </c>
      <c r="D3969" s="34">
        <v>1954</v>
      </c>
      <c r="E3969" s="34">
        <v>304</v>
      </c>
      <c r="F3969" s="34">
        <v>11460</v>
      </c>
      <c r="G3969" s="34">
        <v>25</v>
      </c>
    </row>
    <row r="3970" ht="15" customHeight="1">
      <c r="A3970" s="34">
        <v>3969</v>
      </c>
      <c r="B3970" s="34">
        <v>61063</v>
      </c>
      <c r="C3970" t="s" s="35">
        <v>123</v>
      </c>
      <c r="D3970" s="34">
        <v>1955</v>
      </c>
      <c r="E3970" s="34">
        <v>190</v>
      </c>
      <c r="F3970" s="34">
        <v>13099</v>
      </c>
      <c r="G3970" s="34">
        <v>26</v>
      </c>
    </row>
    <row r="3971" ht="15" customHeight="1">
      <c r="A3971" s="34">
        <v>3970</v>
      </c>
      <c r="B3971" s="34">
        <v>61063</v>
      </c>
      <c r="C3971" t="s" s="35">
        <v>123</v>
      </c>
      <c r="D3971" s="34">
        <v>1956</v>
      </c>
      <c r="E3971" s="34">
        <v>235</v>
      </c>
      <c r="F3971" s="34">
        <v>13453</v>
      </c>
      <c r="G3971" s="34">
        <v>27</v>
      </c>
    </row>
    <row r="3972" ht="15" customHeight="1">
      <c r="A3972" s="34">
        <v>3971</v>
      </c>
      <c r="B3972" s="34">
        <v>61063</v>
      </c>
      <c r="C3972" t="s" s="35">
        <v>123</v>
      </c>
      <c r="D3972" s="34">
        <v>1957</v>
      </c>
      <c r="E3972" s="34">
        <v>264</v>
      </c>
      <c r="F3972" s="34">
        <v>11728</v>
      </c>
      <c r="G3972" s="34">
        <v>28</v>
      </c>
    </row>
    <row r="3973" ht="15" customHeight="1">
      <c r="A3973" s="34">
        <v>3972</v>
      </c>
      <c r="B3973" s="34">
        <v>61063</v>
      </c>
      <c r="C3973" t="s" s="35">
        <v>123</v>
      </c>
      <c r="D3973" s="34">
        <v>1958</v>
      </c>
      <c r="E3973" s="34">
        <v>361</v>
      </c>
      <c r="F3973" s="34">
        <v>13436</v>
      </c>
      <c r="G3973" s="34">
        <v>29</v>
      </c>
    </row>
    <row r="3974" ht="15" customHeight="1">
      <c r="A3974" s="34">
        <v>3973</v>
      </c>
      <c r="B3974" s="34">
        <v>61063</v>
      </c>
      <c r="C3974" t="s" s="35">
        <v>123</v>
      </c>
      <c r="D3974" s="34">
        <v>1959</v>
      </c>
      <c r="E3974" s="34">
        <v>363</v>
      </c>
      <c r="F3974" s="34">
        <v>12077</v>
      </c>
      <c r="G3974" s="34">
        <v>30</v>
      </c>
    </row>
    <row r="3975" ht="15" customHeight="1">
      <c r="A3975" s="34">
        <v>3974</v>
      </c>
      <c r="B3975" s="34">
        <v>61063</v>
      </c>
      <c r="C3975" t="s" s="35">
        <v>123</v>
      </c>
      <c r="D3975" s="34">
        <v>1960</v>
      </c>
      <c r="E3975" s="34">
        <v>357</v>
      </c>
      <c r="F3975" s="34">
        <v>15665</v>
      </c>
      <c r="G3975" s="34">
        <v>31</v>
      </c>
    </row>
    <row r="3976" ht="15" customHeight="1">
      <c r="A3976" s="34">
        <v>3975</v>
      </c>
      <c r="B3976" s="34">
        <v>61063</v>
      </c>
      <c r="C3976" t="s" s="35">
        <v>123</v>
      </c>
      <c r="D3976" s="34">
        <v>1961</v>
      </c>
      <c r="E3976" s="34">
        <v>367</v>
      </c>
      <c r="F3976" s="34">
        <v>14399</v>
      </c>
      <c r="G3976" s="34">
        <v>32</v>
      </c>
    </row>
    <row r="3977" ht="15" customHeight="1">
      <c r="A3977" s="34">
        <v>3976</v>
      </c>
      <c r="B3977" s="34">
        <v>61063</v>
      </c>
      <c r="C3977" t="s" s="35">
        <v>123</v>
      </c>
      <c r="D3977" s="34">
        <v>1962</v>
      </c>
      <c r="E3977" s="34">
        <v>363</v>
      </c>
      <c r="F3977" s="34">
        <v>11527</v>
      </c>
      <c r="G3977" s="34">
        <v>33</v>
      </c>
    </row>
    <row r="3978" ht="15" customHeight="1">
      <c r="A3978" s="34">
        <v>3977</v>
      </c>
      <c r="B3978" s="34">
        <v>61063</v>
      </c>
      <c r="C3978" t="s" s="35">
        <v>123</v>
      </c>
      <c r="D3978" s="34">
        <v>1963</v>
      </c>
      <c r="E3978" s="34">
        <v>364</v>
      </c>
      <c r="F3978" s="34">
        <v>11452</v>
      </c>
      <c r="G3978" s="34">
        <v>34</v>
      </c>
    </row>
    <row r="3979" ht="15" customHeight="1">
      <c r="A3979" s="34">
        <v>3978</v>
      </c>
      <c r="B3979" s="34">
        <v>61063</v>
      </c>
      <c r="C3979" t="s" s="35">
        <v>123</v>
      </c>
      <c r="D3979" s="34">
        <v>1964</v>
      </c>
      <c r="E3979" s="34">
        <v>364</v>
      </c>
      <c r="F3979" s="34">
        <v>10893</v>
      </c>
      <c r="G3979" s="34">
        <v>35</v>
      </c>
    </row>
    <row r="3980" ht="15" customHeight="1">
      <c r="A3980" s="34">
        <v>3979</v>
      </c>
      <c r="B3980" s="34">
        <v>61063</v>
      </c>
      <c r="C3980" t="s" s="35">
        <v>123</v>
      </c>
      <c r="D3980" s="34">
        <v>1965</v>
      </c>
      <c r="E3980" s="34">
        <v>369</v>
      </c>
      <c r="F3980" s="34">
        <v>8260</v>
      </c>
      <c r="G3980" s="34">
        <v>36</v>
      </c>
    </row>
    <row r="3981" ht="15" customHeight="1">
      <c r="A3981" s="34">
        <v>3980</v>
      </c>
      <c r="B3981" s="34">
        <v>61063</v>
      </c>
      <c r="C3981" t="s" s="35">
        <v>123</v>
      </c>
      <c r="D3981" s="34">
        <v>1966</v>
      </c>
      <c r="E3981" s="34">
        <v>363</v>
      </c>
      <c r="F3981" s="34">
        <v>6226</v>
      </c>
      <c r="G3981" s="34">
        <v>37</v>
      </c>
    </row>
    <row r="3982" ht="15" customHeight="1">
      <c r="A3982" s="34">
        <v>3981</v>
      </c>
      <c r="B3982" s="34">
        <v>61063</v>
      </c>
      <c r="C3982" t="s" s="35">
        <v>123</v>
      </c>
      <c r="D3982" s="34">
        <v>1967</v>
      </c>
      <c r="E3982" s="34">
        <v>365</v>
      </c>
      <c r="F3982" s="34">
        <v>12459</v>
      </c>
      <c r="G3982" s="34">
        <v>38</v>
      </c>
    </row>
    <row r="3983" ht="15" customHeight="1">
      <c r="A3983" s="34">
        <v>3982</v>
      </c>
      <c r="B3983" s="34">
        <v>61063</v>
      </c>
      <c r="C3983" t="s" s="35">
        <v>123</v>
      </c>
      <c r="D3983" s="34">
        <v>1968</v>
      </c>
      <c r="E3983" s="34">
        <v>363</v>
      </c>
      <c r="F3983" s="34">
        <v>9976</v>
      </c>
      <c r="G3983" s="34">
        <v>39</v>
      </c>
    </row>
    <row r="3984" ht="15" customHeight="1">
      <c r="A3984" s="34">
        <v>3983</v>
      </c>
      <c r="B3984" s="34">
        <v>61063</v>
      </c>
      <c r="C3984" t="s" s="35">
        <v>123</v>
      </c>
      <c r="D3984" s="34">
        <v>1969</v>
      </c>
      <c r="E3984" s="34">
        <v>364</v>
      </c>
      <c r="F3984" s="34">
        <v>8644</v>
      </c>
      <c r="G3984" s="34">
        <v>40</v>
      </c>
    </row>
    <row r="3985" ht="15" customHeight="1">
      <c r="A3985" s="34">
        <v>3984</v>
      </c>
      <c r="B3985" s="34">
        <v>61063</v>
      </c>
      <c r="C3985" t="s" s="35">
        <v>123</v>
      </c>
      <c r="D3985" s="34">
        <v>1970</v>
      </c>
      <c r="E3985" s="34">
        <v>364</v>
      </c>
      <c r="F3985" s="34">
        <v>7040</v>
      </c>
      <c r="G3985" s="34">
        <v>41</v>
      </c>
    </row>
    <row r="3986" ht="15" customHeight="1">
      <c r="A3986" s="34">
        <v>3985</v>
      </c>
      <c r="B3986" s="34">
        <v>61063</v>
      </c>
      <c r="C3986" t="s" s="35">
        <v>123</v>
      </c>
      <c r="D3986" s="34">
        <v>1971</v>
      </c>
      <c r="E3986" s="34">
        <v>362</v>
      </c>
      <c r="F3986" s="34">
        <v>8677</v>
      </c>
      <c r="G3986" s="34">
        <v>42</v>
      </c>
    </row>
    <row r="3987" ht="15" customHeight="1">
      <c r="A3987" s="34">
        <v>3986</v>
      </c>
      <c r="B3987" s="34">
        <v>61063</v>
      </c>
      <c r="C3987" t="s" s="35">
        <v>123</v>
      </c>
      <c r="D3987" s="34">
        <v>1972</v>
      </c>
      <c r="E3987" s="34">
        <v>364</v>
      </c>
      <c r="F3987" s="34">
        <v>10666</v>
      </c>
      <c r="G3987" s="34">
        <v>43</v>
      </c>
    </row>
    <row r="3988" ht="15" customHeight="1">
      <c r="A3988" s="34">
        <v>3987</v>
      </c>
      <c r="B3988" s="34">
        <v>61063</v>
      </c>
      <c r="C3988" t="s" s="35">
        <v>123</v>
      </c>
      <c r="D3988" s="34">
        <v>1973</v>
      </c>
      <c r="E3988" s="34">
        <v>362</v>
      </c>
      <c r="F3988" s="34">
        <v>8174</v>
      </c>
      <c r="G3988" s="34">
        <v>44</v>
      </c>
    </row>
    <row r="3989" ht="15" customHeight="1">
      <c r="A3989" s="34">
        <v>3988</v>
      </c>
      <c r="B3989" s="34">
        <v>61063</v>
      </c>
      <c r="C3989" t="s" s="35">
        <v>123</v>
      </c>
      <c r="D3989" s="34">
        <v>1974</v>
      </c>
      <c r="E3989" s="34">
        <v>364</v>
      </c>
      <c r="F3989" s="34">
        <v>10669</v>
      </c>
      <c r="G3989" s="34">
        <v>45</v>
      </c>
    </row>
    <row r="3990" ht="15" customHeight="1">
      <c r="A3990" s="34">
        <v>3989</v>
      </c>
      <c r="B3990" s="34">
        <v>61063</v>
      </c>
      <c r="C3990" t="s" s="35">
        <v>123</v>
      </c>
      <c r="D3990" s="34">
        <v>1975</v>
      </c>
      <c r="E3990" s="34">
        <v>366</v>
      </c>
      <c r="F3990" s="34">
        <v>5873</v>
      </c>
      <c r="G3990" s="34">
        <v>46</v>
      </c>
    </row>
    <row r="3991" ht="15" customHeight="1">
      <c r="A3991" s="34">
        <v>3990</v>
      </c>
      <c r="B3991" s="34">
        <v>61063</v>
      </c>
      <c r="C3991" t="s" s="35">
        <v>123</v>
      </c>
      <c r="D3991" s="34">
        <v>1976</v>
      </c>
      <c r="E3991" s="34">
        <v>365</v>
      </c>
      <c r="F3991" s="34">
        <v>7170</v>
      </c>
      <c r="G3991" s="34">
        <v>47</v>
      </c>
    </row>
    <row r="3992" ht="15" customHeight="1">
      <c r="A3992" s="34">
        <v>3991</v>
      </c>
      <c r="B3992" s="34">
        <v>61063</v>
      </c>
      <c r="C3992" t="s" s="35">
        <v>123</v>
      </c>
      <c r="D3992" s="34">
        <v>1977</v>
      </c>
      <c r="E3992" s="34">
        <v>365</v>
      </c>
      <c r="F3992" s="34">
        <v>8346</v>
      </c>
      <c r="G3992" s="34">
        <v>48</v>
      </c>
    </row>
    <row r="3993" ht="15" customHeight="1">
      <c r="A3993" s="34">
        <v>3992</v>
      </c>
      <c r="B3993" s="34">
        <v>61063</v>
      </c>
      <c r="C3993" t="s" s="35">
        <v>123</v>
      </c>
      <c r="D3993" s="34">
        <v>1978</v>
      </c>
      <c r="E3993" s="34">
        <v>366</v>
      </c>
      <c r="F3993" s="34">
        <v>5776</v>
      </c>
      <c r="G3993" s="34">
        <v>49</v>
      </c>
    </row>
    <row r="3994" ht="15" customHeight="1">
      <c r="A3994" s="34">
        <v>3993</v>
      </c>
      <c r="B3994" s="34">
        <v>61063</v>
      </c>
      <c r="C3994" t="s" s="35">
        <v>123</v>
      </c>
      <c r="D3994" s="34">
        <v>1979</v>
      </c>
      <c r="E3994" s="34">
        <v>363</v>
      </c>
      <c r="F3994" s="34">
        <v>5799</v>
      </c>
      <c r="G3994" s="34">
        <v>50</v>
      </c>
    </row>
    <row r="3995" ht="15" customHeight="1">
      <c r="A3995" s="34">
        <v>3994</v>
      </c>
      <c r="B3995" s="34">
        <v>61067</v>
      </c>
      <c r="C3995" t="s" s="35">
        <v>123</v>
      </c>
      <c r="D3995" s="34">
        <v>1929</v>
      </c>
      <c r="E3995" s="34">
        <v>360</v>
      </c>
      <c r="F3995" s="34">
        <v>6930</v>
      </c>
      <c r="G3995" s="34">
        <v>1</v>
      </c>
    </row>
    <row r="3996" ht="15" customHeight="1">
      <c r="A3996" s="34">
        <v>3995</v>
      </c>
      <c r="B3996" s="34">
        <v>61067</v>
      </c>
      <c r="C3996" t="s" s="35">
        <v>123</v>
      </c>
      <c r="D3996" s="34">
        <v>1930</v>
      </c>
      <c r="E3996" s="34">
        <v>363</v>
      </c>
      <c r="F3996" s="34">
        <v>7761</v>
      </c>
      <c r="G3996" s="34">
        <v>2</v>
      </c>
    </row>
    <row r="3997" ht="15" customHeight="1">
      <c r="A3997" s="34">
        <v>3996</v>
      </c>
      <c r="B3997" s="34">
        <v>61067</v>
      </c>
      <c r="C3997" t="s" s="35">
        <v>123</v>
      </c>
      <c r="D3997" s="34">
        <v>1931</v>
      </c>
      <c r="E3997" s="34">
        <v>362</v>
      </c>
      <c r="F3997" s="34">
        <v>11777</v>
      </c>
      <c r="G3997" s="34">
        <v>3</v>
      </c>
    </row>
    <row r="3998" ht="15" customHeight="1">
      <c r="A3998" s="34">
        <v>3997</v>
      </c>
      <c r="B3998" s="34">
        <v>61067</v>
      </c>
      <c r="C3998" t="s" s="35">
        <v>123</v>
      </c>
      <c r="D3998" s="34">
        <v>1932</v>
      </c>
      <c r="E3998" s="34">
        <v>364</v>
      </c>
      <c r="F3998" s="34">
        <v>12425</v>
      </c>
      <c r="G3998" s="34">
        <v>4</v>
      </c>
    </row>
    <row r="3999" ht="15" customHeight="1">
      <c r="A3999" s="34">
        <v>3998</v>
      </c>
      <c r="B3999" s="34">
        <v>61067</v>
      </c>
      <c r="C3999" t="s" s="35">
        <v>123</v>
      </c>
      <c r="D3999" s="34">
        <v>1933</v>
      </c>
      <c r="E3999" s="34">
        <v>337</v>
      </c>
      <c r="F3999" s="34">
        <v>11321</v>
      </c>
      <c r="G3999" s="34">
        <v>5</v>
      </c>
    </row>
    <row r="4000" ht="15" customHeight="1">
      <c r="A4000" s="34">
        <v>3999</v>
      </c>
      <c r="B4000" s="34">
        <v>61067</v>
      </c>
      <c r="C4000" t="s" s="35">
        <v>123</v>
      </c>
      <c r="D4000" s="34">
        <v>1934</v>
      </c>
      <c r="E4000" s="34">
        <v>348</v>
      </c>
      <c r="F4000" s="34">
        <v>8674</v>
      </c>
      <c r="G4000" s="34">
        <v>6</v>
      </c>
    </row>
    <row r="4001" ht="15" customHeight="1">
      <c r="A4001" s="34">
        <v>4000</v>
      </c>
      <c r="B4001" s="34">
        <v>61067</v>
      </c>
      <c r="C4001" t="s" s="35">
        <v>123</v>
      </c>
      <c r="D4001" s="34">
        <v>1935</v>
      </c>
      <c r="E4001" s="34">
        <v>85</v>
      </c>
      <c r="F4001" s="34">
        <v>2003</v>
      </c>
      <c r="G4001" s="34">
        <v>7</v>
      </c>
    </row>
    <row r="4002" ht="15" customHeight="1">
      <c r="A4002" s="34">
        <v>4001</v>
      </c>
      <c r="B4002" s="34">
        <v>61067</v>
      </c>
      <c r="C4002" t="s" s="35">
        <v>123</v>
      </c>
      <c r="D4002" s="34">
        <v>1936</v>
      </c>
      <c r="E4002" s="34">
        <v>363</v>
      </c>
      <c r="F4002" s="34">
        <v>14079</v>
      </c>
      <c r="G4002" s="34">
        <v>8</v>
      </c>
    </row>
    <row r="4003" ht="15" customHeight="1">
      <c r="A4003" s="34">
        <v>4002</v>
      </c>
      <c r="B4003" s="34">
        <v>61067</v>
      </c>
      <c r="C4003" t="s" s="35">
        <v>123</v>
      </c>
      <c r="D4003" s="34">
        <v>1937</v>
      </c>
      <c r="E4003" s="34">
        <v>360</v>
      </c>
      <c r="F4003" s="34">
        <v>13535</v>
      </c>
      <c r="G4003" s="34">
        <v>9</v>
      </c>
    </row>
    <row r="4004" ht="15" customHeight="1">
      <c r="A4004" s="34">
        <v>4003</v>
      </c>
      <c r="B4004" s="34">
        <v>61067</v>
      </c>
      <c r="C4004" t="s" s="35">
        <v>123</v>
      </c>
      <c r="D4004" s="34">
        <v>1938</v>
      </c>
      <c r="E4004" s="34">
        <v>362</v>
      </c>
      <c r="F4004" s="34">
        <v>15521</v>
      </c>
      <c r="G4004" s="34">
        <v>10</v>
      </c>
    </row>
    <row r="4005" ht="15" customHeight="1">
      <c r="A4005" s="34">
        <v>4004</v>
      </c>
      <c r="B4005" s="34">
        <v>61067</v>
      </c>
      <c r="C4005" t="s" s="35">
        <v>123</v>
      </c>
      <c r="D4005" s="34">
        <v>1939</v>
      </c>
      <c r="E4005" s="34">
        <v>363</v>
      </c>
      <c r="F4005" s="34">
        <v>16306</v>
      </c>
      <c r="G4005" s="34">
        <v>11</v>
      </c>
    </row>
    <row r="4006" ht="15" customHeight="1">
      <c r="A4006" s="34">
        <v>4005</v>
      </c>
      <c r="B4006" s="34">
        <v>61067</v>
      </c>
      <c r="C4006" t="s" s="35">
        <v>123</v>
      </c>
      <c r="D4006" s="34">
        <v>1940</v>
      </c>
      <c r="E4006" s="34">
        <v>363</v>
      </c>
      <c r="F4006" s="34">
        <v>14303</v>
      </c>
      <c r="G4006" s="34">
        <v>12</v>
      </c>
    </row>
    <row r="4007" ht="15" customHeight="1">
      <c r="A4007" s="34">
        <v>4006</v>
      </c>
      <c r="B4007" s="34">
        <v>61067</v>
      </c>
      <c r="C4007" t="s" s="35">
        <v>123</v>
      </c>
      <c r="D4007" s="34">
        <v>1941</v>
      </c>
      <c r="E4007" s="34">
        <v>362</v>
      </c>
      <c r="F4007" s="34">
        <v>15504</v>
      </c>
      <c r="G4007" s="34">
        <v>13</v>
      </c>
    </row>
    <row r="4008" ht="15" customHeight="1">
      <c r="A4008" s="34">
        <v>4007</v>
      </c>
      <c r="B4008" s="34">
        <v>61067</v>
      </c>
      <c r="C4008" t="s" s="35">
        <v>123</v>
      </c>
      <c r="D4008" s="34">
        <v>1942</v>
      </c>
      <c r="E4008" s="34">
        <v>362</v>
      </c>
      <c r="F4008" s="34">
        <v>15968</v>
      </c>
      <c r="G4008" s="34">
        <v>14</v>
      </c>
    </row>
    <row r="4009" ht="15" customHeight="1">
      <c r="A4009" s="34">
        <v>4008</v>
      </c>
      <c r="B4009" s="34">
        <v>61067</v>
      </c>
      <c r="C4009" t="s" s="35">
        <v>123</v>
      </c>
      <c r="D4009" s="34">
        <v>1943</v>
      </c>
      <c r="E4009" s="34">
        <v>368</v>
      </c>
      <c r="F4009" s="34">
        <v>12976</v>
      </c>
      <c r="G4009" s="34">
        <v>15</v>
      </c>
    </row>
    <row r="4010" ht="15" customHeight="1">
      <c r="A4010" s="34">
        <v>4009</v>
      </c>
      <c r="B4010" s="34">
        <v>61067</v>
      </c>
      <c r="C4010" t="s" s="35">
        <v>123</v>
      </c>
      <c r="D4010" s="34">
        <v>1944</v>
      </c>
      <c r="E4010" s="34">
        <v>362</v>
      </c>
      <c r="F4010" s="34">
        <v>16410</v>
      </c>
      <c r="G4010" s="34">
        <v>16</v>
      </c>
    </row>
    <row r="4011" ht="15" customHeight="1">
      <c r="A4011" s="34">
        <v>4010</v>
      </c>
      <c r="B4011" s="34">
        <v>61067</v>
      </c>
      <c r="C4011" t="s" s="35">
        <v>123</v>
      </c>
      <c r="D4011" s="34">
        <v>1945</v>
      </c>
      <c r="E4011" s="34">
        <v>356</v>
      </c>
      <c r="F4011" s="34">
        <v>16790</v>
      </c>
      <c r="G4011" s="34">
        <v>17</v>
      </c>
    </row>
    <row r="4012" ht="15" customHeight="1">
      <c r="A4012" s="34">
        <v>4011</v>
      </c>
      <c r="B4012" s="34">
        <v>61067</v>
      </c>
      <c r="C4012" t="s" s="35">
        <v>123</v>
      </c>
      <c r="D4012" s="34">
        <v>1946</v>
      </c>
      <c r="E4012" s="34">
        <v>362</v>
      </c>
      <c r="F4012" s="34">
        <v>15710</v>
      </c>
      <c r="G4012" s="34">
        <v>18</v>
      </c>
    </row>
    <row r="4013" ht="15" customHeight="1">
      <c r="A4013" s="34">
        <v>4012</v>
      </c>
      <c r="B4013" s="34">
        <v>61067</v>
      </c>
      <c r="C4013" t="s" s="35">
        <v>123</v>
      </c>
      <c r="D4013" s="34">
        <v>1947</v>
      </c>
      <c r="E4013" s="34">
        <v>362</v>
      </c>
      <c r="F4013" s="34">
        <v>13903</v>
      </c>
      <c r="G4013" s="34">
        <v>19</v>
      </c>
    </row>
    <row r="4014" ht="15" customHeight="1">
      <c r="A4014" s="34">
        <v>4013</v>
      </c>
      <c r="B4014" s="34">
        <v>61067</v>
      </c>
      <c r="C4014" t="s" s="35">
        <v>123</v>
      </c>
      <c r="D4014" s="34">
        <v>1948</v>
      </c>
      <c r="E4014" s="34">
        <v>153</v>
      </c>
      <c r="F4014" s="34">
        <v>9853</v>
      </c>
      <c r="G4014" s="34">
        <v>20</v>
      </c>
    </row>
    <row r="4015" ht="15" customHeight="1">
      <c r="A4015" s="34">
        <v>4014</v>
      </c>
      <c r="B4015" s="34">
        <v>61067</v>
      </c>
      <c r="C4015" t="s" s="35">
        <v>123</v>
      </c>
      <c r="D4015" s="34">
        <v>1949</v>
      </c>
      <c r="E4015" s="34">
        <v>106</v>
      </c>
      <c r="F4015" s="34">
        <v>3577</v>
      </c>
      <c r="G4015" s="34">
        <v>21</v>
      </c>
    </row>
    <row r="4016" ht="15" customHeight="1">
      <c r="A4016" s="34">
        <v>4015</v>
      </c>
      <c r="B4016" s="34">
        <v>61067</v>
      </c>
      <c r="C4016" t="s" s="35">
        <v>123</v>
      </c>
      <c r="D4016" s="34">
        <v>1950</v>
      </c>
      <c r="E4016" s="34">
        <v>361</v>
      </c>
      <c r="F4016" s="34">
        <v>14107</v>
      </c>
      <c r="G4016" s="34">
        <v>22</v>
      </c>
    </row>
    <row r="4017" ht="15" customHeight="1">
      <c r="A4017" s="34">
        <v>4016</v>
      </c>
      <c r="B4017" s="34">
        <v>61067</v>
      </c>
      <c r="C4017" t="s" s="35">
        <v>123</v>
      </c>
      <c r="D4017" s="34">
        <v>1951</v>
      </c>
      <c r="E4017" s="34">
        <v>366</v>
      </c>
      <c r="F4017" s="34">
        <v>14654</v>
      </c>
      <c r="G4017" s="34">
        <v>23</v>
      </c>
    </row>
    <row r="4018" ht="15" customHeight="1">
      <c r="A4018" s="34">
        <v>4017</v>
      </c>
      <c r="B4018" s="34">
        <v>61067</v>
      </c>
      <c r="C4018" t="s" s="35">
        <v>123</v>
      </c>
      <c r="D4018" s="34">
        <v>1952</v>
      </c>
      <c r="E4018" s="34">
        <v>363</v>
      </c>
      <c r="F4018" s="34">
        <v>13895</v>
      </c>
      <c r="G4018" s="34">
        <v>24</v>
      </c>
    </row>
    <row r="4019" ht="15" customHeight="1">
      <c r="A4019" s="34">
        <v>4018</v>
      </c>
      <c r="B4019" s="34">
        <v>61067</v>
      </c>
      <c r="C4019" t="s" s="35">
        <v>123</v>
      </c>
      <c r="D4019" s="34">
        <v>1953</v>
      </c>
      <c r="E4019" s="34">
        <v>364</v>
      </c>
      <c r="F4019" s="34">
        <v>14593</v>
      </c>
      <c r="G4019" s="34">
        <v>25</v>
      </c>
    </row>
    <row r="4020" ht="15" customHeight="1">
      <c r="A4020" s="34">
        <v>4019</v>
      </c>
      <c r="B4020" s="34">
        <v>61067</v>
      </c>
      <c r="C4020" t="s" s="35">
        <v>123</v>
      </c>
      <c r="D4020" s="34">
        <v>1954</v>
      </c>
      <c r="E4020" s="34">
        <v>363</v>
      </c>
      <c r="F4020" s="34">
        <v>13502</v>
      </c>
      <c r="G4020" s="34">
        <v>26</v>
      </c>
    </row>
    <row r="4021" ht="15" customHeight="1">
      <c r="A4021" s="34">
        <v>4020</v>
      </c>
      <c r="B4021" s="34">
        <v>61067</v>
      </c>
      <c r="C4021" t="s" s="35">
        <v>123</v>
      </c>
      <c r="D4021" s="34">
        <v>1955</v>
      </c>
      <c r="E4021" s="34">
        <v>360</v>
      </c>
      <c r="F4021" s="34">
        <v>13695</v>
      </c>
      <c r="G4021" s="34">
        <v>27</v>
      </c>
    </row>
    <row r="4022" ht="15" customHeight="1">
      <c r="A4022" s="34">
        <v>4021</v>
      </c>
      <c r="B4022" s="34">
        <v>61067</v>
      </c>
      <c r="C4022" t="s" s="35">
        <v>123</v>
      </c>
      <c r="D4022" s="34">
        <v>1956</v>
      </c>
      <c r="E4022" s="34">
        <v>363</v>
      </c>
      <c r="F4022" s="34">
        <v>14089</v>
      </c>
      <c r="G4022" s="34">
        <v>28</v>
      </c>
    </row>
    <row r="4023" ht="15" customHeight="1">
      <c r="A4023" s="34">
        <v>4022</v>
      </c>
      <c r="B4023" s="34">
        <v>61067</v>
      </c>
      <c r="C4023" t="s" s="35">
        <v>123</v>
      </c>
      <c r="D4023" s="34">
        <v>1957</v>
      </c>
      <c r="E4023" s="34">
        <v>361</v>
      </c>
      <c r="F4023" s="34">
        <v>13923</v>
      </c>
      <c r="G4023" s="34">
        <v>29</v>
      </c>
    </row>
    <row r="4024" ht="15" customHeight="1">
      <c r="A4024" s="34">
        <v>4023</v>
      </c>
      <c r="B4024" s="34">
        <v>61067</v>
      </c>
      <c r="C4024" t="s" s="35">
        <v>123</v>
      </c>
      <c r="D4024" s="34">
        <v>1958</v>
      </c>
      <c r="E4024" s="34">
        <v>363</v>
      </c>
      <c r="F4024" s="34">
        <v>13502</v>
      </c>
      <c r="G4024" s="34">
        <v>30</v>
      </c>
    </row>
    <row r="4025" ht="15" customHeight="1">
      <c r="A4025" s="34">
        <v>4024</v>
      </c>
      <c r="B4025" s="34">
        <v>61067</v>
      </c>
      <c r="C4025" t="s" s="35">
        <v>123</v>
      </c>
      <c r="D4025" s="34">
        <v>1959</v>
      </c>
      <c r="E4025" s="34">
        <v>38</v>
      </c>
      <c r="F4025" s="34">
        <v>3572</v>
      </c>
      <c r="G4025" s="34">
        <v>31</v>
      </c>
    </row>
    <row r="4026" ht="15" customHeight="1">
      <c r="A4026" s="34">
        <v>4025</v>
      </c>
      <c r="B4026" s="34">
        <v>61067</v>
      </c>
      <c r="C4026" t="s" s="35">
        <v>123</v>
      </c>
      <c r="D4026" s="34">
        <v>1960</v>
      </c>
      <c r="E4026" s="34">
        <v>363</v>
      </c>
      <c r="F4026" s="34">
        <v>9921</v>
      </c>
      <c r="G4026" s="34">
        <v>32</v>
      </c>
    </row>
    <row r="4027" ht="15" customHeight="1">
      <c r="A4027" s="34">
        <v>4026</v>
      </c>
      <c r="B4027" s="34">
        <v>61067</v>
      </c>
      <c r="C4027" t="s" s="35">
        <v>123</v>
      </c>
      <c r="D4027" s="34">
        <v>1961</v>
      </c>
      <c r="E4027" s="34">
        <v>363</v>
      </c>
      <c r="F4027" s="34">
        <v>10713</v>
      </c>
      <c r="G4027" s="34">
        <v>33</v>
      </c>
    </row>
    <row r="4028" ht="15" customHeight="1">
      <c r="A4028" s="34">
        <v>4027</v>
      </c>
      <c r="B4028" s="34">
        <v>61067</v>
      </c>
      <c r="C4028" t="s" s="35">
        <v>123</v>
      </c>
      <c r="D4028" s="34">
        <v>1962</v>
      </c>
      <c r="E4028" s="34">
        <v>363</v>
      </c>
      <c r="F4028" s="34">
        <v>9100</v>
      </c>
      <c r="G4028" s="34">
        <v>34</v>
      </c>
    </row>
    <row r="4029" ht="15" customHeight="1">
      <c r="A4029" s="34">
        <v>4028</v>
      </c>
      <c r="B4029" s="34">
        <v>61067</v>
      </c>
      <c r="C4029" t="s" s="35">
        <v>123</v>
      </c>
      <c r="D4029" s="34">
        <v>1963</v>
      </c>
      <c r="E4029" s="34">
        <v>364</v>
      </c>
      <c r="F4029" s="34">
        <v>8271</v>
      </c>
      <c r="G4029" s="34">
        <v>35</v>
      </c>
    </row>
    <row r="4030" ht="15" customHeight="1">
      <c r="A4030" s="34">
        <v>4029</v>
      </c>
      <c r="B4030" s="34">
        <v>61067</v>
      </c>
      <c r="C4030" t="s" s="35">
        <v>123</v>
      </c>
      <c r="D4030" s="34">
        <v>1964</v>
      </c>
      <c r="E4030" s="34">
        <v>364</v>
      </c>
      <c r="F4030" s="34">
        <v>10060</v>
      </c>
      <c r="G4030" s="34">
        <v>36</v>
      </c>
    </row>
    <row r="4031" ht="15" customHeight="1">
      <c r="A4031" s="34">
        <v>4030</v>
      </c>
      <c r="B4031" s="34">
        <v>61067</v>
      </c>
      <c r="C4031" t="s" s="35">
        <v>123</v>
      </c>
      <c r="D4031" s="34">
        <v>1965</v>
      </c>
      <c r="E4031" s="34">
        <v>350</v>
      </c>
      <c r="F4031" s="34">
        <v>10474</v>
      </c>
      <c r="G4031" s="34">
        <v>37</v>
      </c>
    </row>
    <row r="4032" ht="15" customHeight="1">
      <c r="A4032" s="34">
        <v>4031</v>
      </c>
      <c r="B4032" s="34">
        <v>61067</v>
      </c>
      <c r="C4032" t="s" s="35">
        <v>123</v>
      </c>
      <c r="D4032" s="34">
        <v>1966</v>
      </c>
      <c r="E4032" s="34">
        <v>360</v>
      </c>
      <c r="F4032" s="34">
        <v>14033</v>
      </c>
      <c r="G4032" s="34">
        <v>38</v>
      </c>
    </row>
    <row r="4033" ht="15" customHeight="1">
      <c r="A4033" s="34">
        <v>4032</v>
      </c>
      <c r="B4033" s="34">
        <v>61067</v>
      </c>
      <c r="C4033" t="s" s="35">
        <v>123</v>
      </c>
      <c r="D4033" s="34">
        <v>1967</v>
      </c>
      <c r="E4033" s="34">
        <v>366</v>
      </c>
      <c r="F4033" s="34">
        <v>13792</v>
      </c>
      <c r="G4033" s="34">
        <v>39</v>
      </c>
    </row>
    <row r="4034" ht="15" customHeight="1">
      <c r="A4034" s="34">
        <v>4033</v>
      </c>
      <c r="B4034" s="34">
        <v>61067</v>
      </c>
      <c r="C4034" t="s" s="35">
        <v>123</v>
      </c>
      <c r="D4034" s="34">
        <v>1968</v>
      </c>
      <c r="E4034" s="34">
        <v>362</v>
      </c>
      <c r="F4034" s="34">
        <v>12506</v>
      </c>
      <c r="G4034" s="34">
        <v>40</v>
      </c>
    </row>
    <row r="4035" ht="15" customHeight="1">
      <c r="A4035" s="34">
        <v>4034</v>
      </c>
      <c r="B4035" s="34">
        <v>61067</v>
      </c>
      <c r="C4035" t="s" s="35">
        <v>123</v>
      </c>
      <c r="D4035" s="34">
        <v>1969</v>
      </c>
      <c r="E4035" s="34">
        <v>362</v>
      </c>
      <c r="F4035" s="34">
        <v>10769</v>
      </c>
      <c r="G4035" s="34">
        <v>41</v>
      </c>
    </row>
    <row r="4036" ht="15" customHeight="1">
      <c r="A4036" s="34">
        <v>4035</v>
      </c>
      <c r="B4036" s="34">
        <v>61067</v>
      </c>
      <c r="C4036" t="s" s="35">
        <v>123</v>
      </c>
      <c r="D4036" s="34">
        <v>1970</v>
      </c>
      <c r="E4036" s="34">
        <v>363</v>
      </c>
      <c r="F4036" s="34">
        <v>15121</v>
      </c>
      <c r="G4036" s="34">
        <v>42</v>
      </c>
    </row>
    <row r="4037" ht="15" customHeight="1">
      <c r="A4037" s="34">
        <v>4036</v>
      </c>
      <c r="B4037" s="34">
        <v>61067</v>
      </c>
      <c r="C4037" t="s" s="35">
        <v>123</v>
      </c>
      <c r="D4037" s="34">
        <v>1971</v>
      </c>
      <c r="E4037" s="34">
        <v>369</v>
      </c>
      <c r="F4037" s="34">
        <v>13232</v>
      </c>
      <c r="G4037" s="34">
        <v>43</v>
      </c>
    </row>
    <row r="4038" ht="15" customHeight="1">
      <c r="A4038" s="34">
        <v>4037</v>
      </c>
      <c r="B4038" s="34">
        <v>61067</v>
      </c>
      <c r="C4038" t="s" s="35">
        <v>123</v>
      </c>
      <c r="D4038" s="34">
        <v>1972</v>
      </c>
      <c r="E4038" s="34">
        <v>361</v>
      </c>
      <c r="F4038" s="34">
        <v>10423</v>
      </c>
      <c r="G4038" s="34">
        <v>44</v>
      </c>
    </row>
    <row r="4039" ht="15" customHeight="1">
      <c r="A4039" s="34">
        <v>4038</v>
      </c>
      <c r="B4039" s="34">
        <v>61067</v>
      </c>
      <c r="C4039" t="s" s="35">
        <v>123</v>
      </c>
      <c r="D4039" s="34">
        <v>1973</v>
      </c>
      <c r="E4039" s="34">
        <v>362</v>
      </c>
      <c r="F4039" s="34">
        <v>117353</v>
      </c>
      <c r="G4039" s="34">
        <v>45</v>
      </c>
    </row>
    <row r="4040" ht="15" customHeight="1">
      <c r="A4040" s="34">
        <v>4039</v>
      </c>
      <c r="B4040" s="34">
        <v>61067</v>
      </c>
      <c r="C4040" t="s" s="35">
        <v>123</v>
      </c>
      <c r="D4040" s="34">
        <v>1974</v>
      </c>
      <c r="E4040" s="34">
        <v>359</v>
      </c>
      <c r="F4040" s="34">
        <v>13611</v>
      </c>
      <c r="G4040" s="34">
        <v>46</v>
      </c>
    </row>
    <row r="4041" ht="15" customHeight="1">
      <c r="A4041" s="34">
        <v>4040</v>
      </c>
      <c r="B4041" s="34">
        <v>61067</v>
      </c>
      <c r="C4041" t="s" s="35">
        <v>123</v>
      </c>
      <c r="D4041" s="34">
        <v>1975</v>
      </c>
      <c r="E4041" s="34">
        <v>358</v>
      </c>
      <c r="F4041" s="34">
        <v>12937</v>
      </c>
      <c r="G4041" s="34">
        <v>47</v>
      </c>
    </row>
    <row r="4042" ht="15" customHeight="1">
      <c r="A4042" s="34">
        <v>4041</v>
      </c>
      <c r="B4042" s="34">
        <v>61067</v>
      </c>
      <c r="C4042" t="s" s="35">
        <v>123</v>
      </c>
      <c r="D4042" s="34">
        <v>1976</v>
      </c>
      <c r="E4042" s="34">
        <v>363</v>
      </c>
      <c r="F4042" s="34">
        <v>12176</v>
      </c>
      <c r="G4042" s="34">
        <v>48</v>
      </c>
    </row>
    <row r="4043" ht="15" customHeight="1">
      <c r="A4043" s="34">
        <v>4042</v>
      </c>
      <c r="B4043" s="34">
        <v>61067</v>
      </c>
      <c r="C4043" t="s" s="35">
        <v>123</v>
      </c>
      <c r="D4043" s="34">
        <v>1977</v>
      </c>
      <c r="E4043" s="34">
        <v>363</v>
      </c>
      <c r="F4043" s="34">
        <v>10387</v>
      </c>
      <c r="G4043" s="34">
        <v>49</v>
      </c>
    </row>
    <row r="4044" ht="15" customHeight="1">
      <c r="A4044" s="34">
        <v>4043</v>
      </c>
      <c r="B4044" s="34">
        <v>61067</v>
      </c>
      <c r="C4044" t="s" s="35">
        <v>123</v>
      </c>
      <c r="D4044" s="34">
        <v>1978</v>
      </c>
      <c r="E4044" s="34">
        <v>363</v>
      </c>
      <c r="F4044" s="34">
        <v>12433</v>
      </c>
      <c r="G4044" s="34">
        <v>50</v>
      </c>
    </row>
    <row r="4045" ht="15" customHeight="1">
      <c r="A4045" s="34">
        <v>4044</v>
      </c>
      <c r="B4045" s="34">
        <v>61917</v>
      </c>
      <c r="C4045" t="s" s="35">
        <v>123</v>
      </c>
      <c r="D4045" s="34">
        <v>1935</v>
      </c>
      <c r="E4045" s="34">
        <v>85</v>
      </c>
      <c r="F4045" s="34">
        <v>12040</v>
      </c>
      <c r="G4045" s="34">
        <v>1</v>
      </c>
    </row>
    <row r="4046" ht="15" customHeight="1">
      <c r="A4046" s="34">
        <v>4045</v>
      </c>
      <c r="B4046" s="34">
        <v>61917</v>
      </c>
      <c r="C4046" t="s" s="35">
        <v>123</v>
      </c>
      <c r="D4046" s="34">
        <v>1936</v>
      </c>
      <c r="E4046" s="34">
        <v>322</v>
      </c>
      <c r="F4046" s="34">
        <v>27812</v>
      </c>
      <c r="G4046" s="34">
        <v>2</v>
      </c>
    </row>
    <row r="4047" ht="15" customHeight="1">
      <c r="A4047" s="34">
        <v>4046</v>
      </c>
      <c r="B4047" s="34">
        <v>61917</v>
      </c>
      <c r="C4047" t="s" s="35">
        <v>123</v>
      </c>
      <c r="D4047" s="34">
        <v>1937</v>
      </c>
      <c r="E4047" s="34">
        <v>349</v>
      </c>
      <c r="F4047" s="34">
        <v>28190</v>
      </c>
      <c r="G4047" s="34">
        <v>3</v>
      </c>
    </row>
    <row r="4048" ht="15" customHeight="1">
      <c r="A4048" s="34">
        <v>4047</v>
      </c>
      <c r="B4048" s="34">
        <v>61917</v>
      </c>
      <c r="C4048" t="s" s="35">
        <v>123</v>
      </c>
      <c r="D4048" s="34">
        <v>1938</v>
      </c>
      <c r="E4048" s="34">
        <v>363</v>
      </c>
      <c r="F4048" s="34">
        <v>26663</v>
      </c>
      <c r="G4048" s="34">
        <v>4</v>
      </c>
    </row>
    <row r="4049" ht="15" customHeight="1">
      <c r="A4049" s="34">
        <v>4048</v>
      </c>
      <c r="B4049" s="34">
        <v>61917</v>
      </c>
      <c r="C4049" t="s" s="35">
        <v>123</v>
      </c>
      <c r="D4049" s="34">
        <v>1939</v>
      </c>
      <c r="E4049" s="34">
        <v>363</v>
      </c>
      <c r="F4049" s="34">
        <v>33225</v>
      </c>
      <c r="G4049" s="34">
        <v>5</v>
      </c>
    </row>
    <row r="4050" ht="15" customHeight="1">
      <c r="A4050" s="34">
        <v>4049</v>
      </c>
      <c r="B4050" s="34">
        <v>61917</v>
      </c>
      <c r="C4050" t="s" s="35">
        <v>123</v>
      </c>
      <c r="D4050" s="34">
        <v>1940</v>
      </c>
      <c r="E4050" s="34">
        <v>355</v>
      </c>
      <c r="F4050" s="34">
        <v>33982</v>
      </c>
      <c r="G4050" s="34">
        <v>6</v>
      </c>
    </row>
    <row r="4051" ht="15" customHeight="1">
      <c r="A4051" s="34">
        <v>4050</v>
      </c>
      <c r="B4051" s="34">
        <v>61917</v>
      </c>
      <c r="C4051" t="s" s="35">
        <v>123</v>
      </c>
      <c r="D4051" s="34">
        <v>1941</v>
      </c>
      <c r="E4051" s="34">
        <v>362</v>
      </c>
      <c r="F4051" s="34">
        <v>26969</v>
      </c>
      <c r="G4051" s="34">
        <v>7</v>
      </c>
    </row>
    <row r="4052" ht="15" customHeight="1">
      <c r="A4052" s="34">
        <v>4051</v>
      </c>
      <c r="B4052" s="34">
        <v>61917</v>
      </c>
      <c r="C4052" t="s" s="35">
        <v>123</v>
      </c>
      <c r="D4052" s="34">
        <v>1942</v>
      </c>
      <c r="E4052" s="34">
        <v>363</v>
      </c>
      <c r="F4052" s="34">
        <v>29582</v>
      </c>
      <c r="G4052" s="34">
        <v>8</v>
      </c>
    </row>
    <row r="4053" ht="15" customHeight="1">
      <c r="A4053" s="34">
        <v>4052</v>
      </c>
      <c r="B4053" s="34">
        <v>61917</v>
      </c>
      <c r="C4053" t="s" s="35">
        <v>123</v>
      </c>
      <c r="D4053" s="34">
        <v>1943</v>
      </c>
      <c r="E4053" s="34">
        <v>364</v>
      </c>
      <c r="F4053" s="34">
        <v>22223</v>
      </c>
      <c r="G4053" s="34">
        <v>9</v>
      </c>
    </row>
    <row r="4054" ht="15" customHeight="1">
      <c r="A4054" s="34">
        <v>4053</v>
      </c>
      <c r="B4054" s="34">
        <v>61917</v>
      </c>
      <c r="C4054" t="s" s="35">
        <v>123</v>
      </c>
      <c r="D4054" s="34">
        <v>1944</v>
      </c>
      <c r="E4054" s="34">
        <v>360</v>
      </c>
      <c r="F4054" s="34">
        <v>25514</v>
      </c>
      <c r="G4054" s="34">
        <v>10</v>
      </c>
    </row>
    <row r="4055" ht="15" customHeight="1">
      <c r="A4055" s="34">
        <v>4054</v>
      </c>
      <c r="B4055" s="34">
        <v>61917</v>
      </c>
      <c r="C4055" t="s" s="35">
        <v>123</v>
      </c>
      <c r="D4055" s="34">
        <v>1945</v>
      </c>
      <c r="E4055" s="34">
        <v>363</v>
      </c>
      <c r="F4055" s="34">
        <v>20195</v>
      </c>
      <c r="G4055" s="34">
        <v>11</v>
      </c>
    </row>
    <row r="4056" ht="15" customHeight="1">
      <c r="A4056" s="34">
        <v>4055</v>
      </c>
      <c r="B4056" s="34">
        <v>61917</v>
      </c>
      <c r="C4056" t="s" s="35">
        <v>123</v>
      </c>
      <c r="D4056" s="34">
        <v>1946</v>
      </c>
      <c r="E4056" s="34">
        <v>363</v>
      </c>
      <c r="F4056" s="34">
        <v>19822</v>
      </c>
      <c r="G4056" s="34">
        <v>12</v>
      </c>
    </row>
    <row r="4057" ht="15" customHeight="1">
      <c r="A4057" s="34">
        <v>4056</v>
      </c>
      <c r="B4057" s="34">
        <v>61917</v>
      </c>
      <c r="C4057" t="s" s="35">
        <v>123</v>
      </c>
      <c r="D4057" s="34">
        <v>1947</v>
      </c>
      <c r="E4057" s="34">
        <v>362</v>
      </c>
      <c r="F4057" s="34">
        <v>7641</v>
      </c>
      <c r="G4057" s="34">
        <v>13</v>
      </c>
    </row>
    <row r="4058" ht="15" customHeight="1">
      <c r="A4058" s="34">
        <v>4057</v>
      </c>
      <c r="B4058" s="34">
        <v>61917</v>
      </c>
      <c r="C4058" t="s" s="35">
        <v>123</v>
      </c>
      <c r="D4058" s="34">
        <v>1948</v>
      </c>
      <c r="E4058" s="34">
        <v>362</v>
      </c>
      <c r="F4058" s="34">
        <v>7188</v>
      </c>
      <c r="G4058" s="34">
        <v>14</v>
      </c>
    </row>
    <row r="4059" ht="15" customHeight="1">
      <c r="A4059" s="34">
        <v>4058</v>
      </c>
      <c r="B4059" s="34">
        <v>61917</v>
      </c>
      <c r="C4059" t="s" s="35">
        <v>123</v>
      </c>
      <c r="D4059" s="34">
        <v>1949</v>
      </c>
      <c r="E4059" s="34">
        <v>356</v>
      </c>
      <c r="F4059" s="34">
        <v>9423</v>
      </c>
      <c r="G4059" s="34">
        <v>15</v>
      </c>
    </row>
    <row r="4060" ht="15" customHeight="1">
      <c r="A4060" s="34">
        <v>4059</v>
      </c>
      <c r="B4060" s="34">
        <v>61917</v>
      </c>
      <c r="C4060" t="s" s="35">
        <v>123</v>
      </c>
      <c r="D4060" s="34">
        <v>1950</v>
      </c>
      <c r="E4060" s="34">
        <v>362</v>
      </c>
      <c r="F4060" s="34">
        <v>10632</v>
      </c>
      <c r="G4060" s="34">
        <v>16</v>
      </c>
    </row>
    <row r="4061" ht="15" customHeight="1">
      <c r="A4061" s="34">
        <v>4060</v>
      </c>
      <c r="B4061" s="34">
        <v>61917</v>
      </c>
      <c r="C4061" t="s" s="35">
        <v>123</v>
      </c>
      <c r="D4061" s="34">
        <v>1951</v>
      </c>
      <c r="E4061" s="34">
        <v>374</v>
      </c>
      <c r="F4061" s="34">
        <v>10241</v>
      </c>
      <c r="G4061" s="34">
        <v>17</v>
      </c>
    </row>
    <row r="4062" ht="15" customHeight="1">
      <c r="A4062" s="34">
        <v>4061</v>
      </c>
      <c r="B4062" s="34">
        <v>61917</v>
      </c>
      <c r="C4062" t="s" s="35">
        <v>123</v>
      </c>
      <c r="D4062" s="34">
        <v>1952</v>
      </c>
      <c r="E4062" s="34">
        <v>362</v>
      </c>
      <c r="F4062" s="34">
        <v>6513</v>
      </c>
      <c r="G4062" s="34">
        <v>18</v>
      </c>
    </row>
    <row r="4063" ht="15" customHeight="1">
      <c r="A4063" s="34">
        <v>4062</v>
      </c>
      <c r="B4063" s="34">
        <v>61917</v>
      </c>
      <c r="C4063" t="s" s="35">
        <v>123</v>
      </c>
      <c r="D4063" s="34">
        <v>1953</v>
      </c>
      <c r="E4063" s="34">
        <v>362</v>
      </c>
      <c r="F4063" s="34">
        <v>9356</v>
      </c>
      <c r="G4063" s="34">
        <v>19</v>
      </c>
    </row>
    <row r="4064" ht="15" customHeight="1">
      <c r="A4064" s="34">
        <v>4063</v>
      </c>
      <c r="B4064" s="34">
        <v>61917</v>
      </c>
      <c r="C4064" t="s" s="35">
        <v>123</v>
      </c>
      <c r="D4064" s="34">
        <v>1954</v>
      </c>
      <c r="E4064" s="34">
        <v>369</v>
      </c>
      <c r="F4064" s="34">
        <v>10184</v>
      </c>
      <c r="G4064" s="34">
        <v>20</v>
      </c>
    </row>
    <row r="4065" ht="15" customHeight="1">
      <c r="A4065" s="34">
        <v>4064</v>
      </c>
      <c r="B4065" s="34">
        <v>61917</v>
      </c>
      <c r="C4065" t="s" s="35">
        <v>123</v>
      </c>
      <c r="D4065" s="34">
        <v>1955</v>
      </c>
      <c r="E4065" s="34">
        <v>362</v>
      </c>
      <c r="F4065" s="34">
        <v>9016</v>
      </c>
      <c r="G4065" s="34">
        <v>21</v>
      </c>
    </row>
    <row r="4066" ht="15" customHeight="1">
      <c r="A4066" s="34">
        <v>4065</v>
      </c>
      <c r="B4066" s="34">
        <v>61917</v>
      </c>
      <c r="C4066" t="s" s="35">
        <v>123</v>
      </c>
      <c r="D4066" s="34">
        <v>1956</v>
      </c>
      <c r="E4066" s="34">
        <v>363</v>
      </c>
      <c r="F4066" s="34">
        <v>11041</v>
      </c>
      <c r="G4066" s="34">
        <v>22</v>
      </c>
    </row>
    <row r="4067" ht="15" customHeight="1">
      <c r="A4067" s="34">
        <v>4066</v>
      </c>
      <c r="B4067" s="34">
        <v>61917</v>
      </c>
      <c r="C4067" t="s" s="35">
        <v>123</v>
      </c>
      <c r="D4067" s="34">
        <v>1957</v>
      </c>
      <c r="E4067" s="34">
        <v>364</v>
      </c>
      <c r="F4067" s="34">
        <v>11352</v>
      </c>
      <c r="G4067" s="34">
        <v>23</v>
      </c>
    </row>
    <row r="4068" ht="15" customHeight="1">
      <c r="A4068" s="34">
        <v>4067</v>
      </c>
      <c r="B4068" s="34">
        <v>61917</v>
      </c>
      <c r="C4068" t="s" s="35">
        <v>123</v>
      </c>
      <c r="D4068" s="34">
        <v>1958</v>
      </c>
      <c r="E4068" s="34">
        <v>363</v>
      </c>
      <c r="F4068" s="34">
        <v>10763</v>
      </c>
      <c r="G4068" s="34">
        <v>24</v>
      </c>
    </row>
    <row r="4069" ht="15" customHeight="1">
      <c r="A4069" s="34">
        <v>4068</v>
      </c>
      <c r="B4069" s="34">
        <v>61917</v>
      </c>
      <c r="C4069" t="s" s="35">
        <v>123</v>
      </c>
      <c r="D4069" s="34">
        <v>1959</v>
      </c>
      <c r="E4069" s="34">
        <v>360</v>
      </c>
      <c r="F4069" s="34">
        <v>8867</v>
      </c>
      <c r="G4069" s="34">
        <v>25</v>
      </c>
    </row>
    <row r="4070" ht="15" customHeight="1">
      <c r="A4070" s="34">
        <v>4069</v>
      </c>
      <c r="B4070" s="34">
        <v>61917</v>
      </c>
      <c r="C4070" t="s" s="35">
        <v>123</v>
      </c>
      <c r="D4070" s="34">
        <v>1960</v>
      </c>
      <c r="E4070" s="34">
        <v>366</v>
      </c>
      <c r="F4070" s="34">
        <v>13995</v>
      </c>
      <c r="G4070" s="34">
        <v>26</v>
      </c>
    </row>
    <row r="4071" ht="15" customHeight="1">
      <c r="A4071" s="34">
        <v>4070</v>
      </c>
      <c r="B4071" s="34">
        <v>61917</v>
      </c>
      <c r="C4071" t="s" s="35">
        <v>123</v>
      </c>
      <c r="D4071" s="34">
        <v>1961</v>
      </c>
      <c r="E4071" s="34">
        <v>363</v>
      </c>
      <c r="F4071" s="34">
        <v>16891</v>
      </c>
      <c r="G4071" s="34">
        <v>27</v>
      </c>
    </row>
    <row r="4072" ht="15" customHeight="1">
      <c r="A4072" s="34">
        <v>4071</v>
      </c>
      <c r="B4072" s="34">
        <v>61917</v>
      </c>
      <c r="C4072" t="s" s="35">
        <v>123</v>
      </c>
      <c r="D4072" s="34">
        <v>1962</v>
      </c>
      <c r="E4072" s="34">
        <v>363</v>
      </c>
      <c r="F4072" s="34">
        <v>19169</v>
      </c>
      <c r="G4072" s="34">
        <v>28</v>
      </c>
    </row>
    <row r="4073" ht="15" customHeight="1">
      <c r="A4073" s="34">
        <v>4072</v>
      </c>
      <c r="B4073" s="34">
        <v>61917</v>
      </c>
      <c r="C4073" t="s" s="35">
        <v>123</v>
      </c>
      <c r="D4073" s="34">
        <v>1963</v>
      </c>
      <c r="E4073" s="34">
        <v>226</v>
      </c>
      <c r="F4073" s="34">
        <v>11980</v>
      </c>
      <c r="G4073" s="34">
        <v>29</v>
      </c>
    </row>
    <row r="4074" ht="15" customHeight="1">
      <c r="A4074" s="34">
        <v>4073</v>
      </c>
      <c r="B4074" s="34">
        <v>61917</v>
      </c>
      <c r="C4074" t="s" s="35">
        <v>123</v>
      </c>
      <c r="D4074" s="34">
        <v>1964</v>
      </c>
      <c r="E4074" s="34">
        <v>363</v>
      </c>
      <c r="F4074" s="34">
        <v>14749</v>
      </c>
      <c r="G4074" s="34">
        <v>30</v>
      </c>
    </row>
    <row r="4075" ht="15" customHeight="1">
      <c r="A4075" s="34">
        <v>4074</v>
      </c>
      <c r="B4075" s="34">
        <v>61917</v>
      </c>
      <c r="C4075" t="s" s="35">
        <v>123</v>
      </c>
      <c r="D4075" s="34">
        <v>1965</v>
      </c>
      <c r="E4075" s="34">
        <v>364</v>
      </c>
      <c r="F4075" s="34">
        <v>16670</v>
      </c>
      <c r="G4075" s="34">
        <v>31</v>
      </c>
    </row>
    <row r="4076" ht="15" customHeight="1">
      <c r="A4076" s="34">
        <v>4075</v>
      </c>
      <c r="B4076" s="34">
        <v>61917</v>
      </c>
      <c r="C4076" t="s" s="35">
        <v>123</v>
      </c>
      <c r="D4076" s="34">
        <v>1966</v>
      </c>
      <c r="E4076" s="34">
        <v>363</v>
      </c>
      <c r="F4076" s="34">
        <v>17184</v>
      </c>
      <c r="G4076" s="34">
        <v>32</v>
      </c>
    </row>
    <row r="4077" ht="15" customHeight="1">
      <c r="A4077" s="34">
        <v>4076</v>
      </c>
      <c r="B4077" s="34">
        <v>61917</v>
      </c>
      <c r="C4077" t="s" s="35">
        <v>123</v>
      </c>
      <c r="D4077" s="34">
        <v>1967</v>
      </c>
      <c r="E4077" s="34">
        <v>359</v>
      </c>
      <c r="F4077" s="34">
        <v>16924</v>
      </c>
      <c r="G4077" s="34">
        <v>33</v>
      </c>
    </row>
    <row r="4078" ht="15" customHeight="1">
      <c r="A4078" s="34">
        <v>4077</v>
      </c>
      <c r="B4078" s="34">
        <v>61917</v>
      </c>
      <c r="C4078" t="s" s="35">
        <v>123</v>
      </c>
      <c r="D4078" s="34">
        <v>1968</v>
      </c>
      <c r="E4078" s="34">
        <v>359</v>
      </c>
      <c r="F4078" s="34">
        <v>17878</v>
      </c>
      <c r="G4078" s="34">
        <v>34</v>
      </c>
    </row>
    <row r="4079" ht="15" customHeight="1">
      <c r="A4079" s="34">
        <v>4078</v>
      </c>
      <c r="B4079" s="34">
        <v>61917</v>
      </c>
      <c r="C4079" t="s" s="35">
        <v>123</v>
      </c>
      <c r="D4079" s="34">
        <v>1969</v>
      </c>
      <c r="E4079" s="34">
        <v>361</v>
      </c>
      <c r="F4079" s="34">
        <v>18670</v>
      </c>
      <c r="G4079" s="34">
        <v>35</v>
      </c>
    </row>
    <row r="4080" ht="15" customHeight="1">
      <c r="A4080" s="34">
        <v>4079</v>
      </c>
      <c r="B4080" s="34">
        <v>61917</v>
      </c>
      <c r="C4080" t="s" s="35">
        <v>123</v>
      </c>
      <c r="D4080" s="34">
        <v>1970</v>
      </c>
      <c r="E4080" s="34">
        <v>364</v>
      </c>
      <c r="F4080" s="34">
        <v>12010</v>
      </c>
      <c r="G4080" s="34">
        <v>36</v>
      </c>
    </row>
    <row r="4081" ht="15" customHeight="1">
      <c r="A4081" s="34">
        <v>4080</v>
      </c>
      <c r="B4081" s="34">
        <v>61917</v>
      </c>
      <c r="C4081" t="s" s="35">
        <v>123</v>
      </c>
      <c r="D4081" s="34">
        <v>1971</v>
      </c>
      <c r="E4081" s="34">
        <v>364</v>
      </c>
      <c r="F4081" s="34">
        <v>13504</v>
      </c>
      <c r="G4081" s="34">
        <v>37</v>
      </c>
    </row>
    <row r="4082" ht="15" customHeight="1">
      <c r="A4082" s="34">
        <v>4081</v>
      </c>
      <c r="B4082" s="34">
        <v>61917</v>
      </c>
      <c r="C4082" t="s" s="35">
        <v>123</v>
      </c>
      <c r="D4082" s="34">
        <v>1972</v>
      </c>
      <c r="E4082" s="34">
        <v>361</v>
      </c>
      <c r="F4082" s="34">
        <v>12501</v>
      </c>
      <c r="G4082" s="34">
        <v>38</v>
      </c>
    </row>
    <row r="4083" ht="15" customHeight="1">
      <c r="A4083" s="34">
        <v>4082</v>
      </c>
      <c r="B4083" s="34">
        <v>61917</v>
      </c>
      <c r="C4083" t="s" s="35">
        <v>123</v>
      </c>
      <c r="D4083" s="34">
        <v>1973</v>
      </c>
      <c r="E4083" s="34">
        <v>353</v>
      </c>
      <c r="F4083" s="34">
        <v>10587</v>
      </c>
      <c r="G4083" s="34">
        <v>39</v>
      </c>
    </row>
    <row r="4084" ht="15" customHeight="1">
      <c r="A4084" s="34">
        <v>4083</v>
      </c>
      <c r="B4084" s="34">
        <v>61917</v>
      </c>
      <c r="C4084" t="s" s="35">
        <v>123</v>
      </c>
      <c r="D4084" s="34">
        <v>1974</v>
      </c>
      <c r="E4084" s="34">
        <v>367</v>
      </c>
      <c r="F4084" s="34">
        <v>14557</v>
      </c>
      <c r="G4084" s="34">
        <v>40</v>
      </c>
    </row>
    <row r="4085" ht="15" customHeight="1">
      <c r="A4085" s="34">
        <v>4084</v>
      </c>
      <c r="B4085" s="34">
        <v>61917</v>
      </c>
      <c r="C4085" t="s" s="35">
        <v>123</v>
      </c>
      <c r="D4085" s="34">
        <v>1975</v>
      </c>
      <c r="E4085" s="34">
        <v>365</v>
      </c>
      <c r="F4085" s="34">
        <v>14524</v>
      </c>
      <c r="G4085" s="34">
        <v>41</v>
      </c>
    </row>
    <row r="4086" ht="15" customHeight="1">
      <c r="A4086" s="34">
        <v>4085</v>
      </c>
      <c r="B4086" s="34">
        <v>61917</v>
      </c>
      <c r="C4086" t="s" s="35">
        <v>123</v>
      </c>
      <c r="D4086" s="34">
        <v>1976</v>
      </c>
      <c r="E4086" s="34">
        <v>365</v>
      </c>
      <c r="F4086" s="34">
        <v>15422</v>
      </c>
      <c r="G4086" s="34">
        <v>42</v>
      </c>
    </row>
    <row r="4087" ht="15" customHeight="1">
      <c r="A4087" s="34">
        <v>4086</v>
      </c>
      <c r="B4087" s="34">
        <v>61917</v>
      </c>
      <c r="C4087" t="s" s="35">
        <v>123</v>
      </c>
      <c r="D4087" s="34">
        <v>1977</v>
      </c>
      <c r="E4087" s="34">
        <v>363</v>
      </c>
      <c r="F4087" s="34">
        <v>7211</v>
      </c>
      <c r="G4087" s="34">
        <v>43</v>
      </c>
    </row>
    <row r="4088" ht="15" customHeight="1">
      <c r="A4088" s="34">
        <v>4087</v>
      </c>
      <c r="B4088" s="34">
        <v>61917</v>
      </c>
      <c r="C4088" t="s" s="35">
        <v>123</v>
      </c>
      <c r="D4088" s="34">
        <v>1978</v>
      </c>
      <c r="E4088" s="34">
        <v>366</v>
      </c>
      <c r="F4088" s="34">
        <v>7775</v>
      </c>
      <c r="G4088" s="34">
        <v>44</v>
      </c>
    </row>
    <row r="4089" ht="15" customHeight="1">
      <c r="A4089" s="34">
        <v>4088</v>
      </c>
      <c r="B4089" s="34">
        <v>61917</v>
      </c>
      <c r="C4089" t="s" s="35">
        <v>123</v>
      </c>
      <c r="D4089" s="34">
        <v>1979</v>
      </c>
      <c r="E4089" s="34">
        <v>364</v>
      </c>
      <c r="F4089" s="34">
        <v>5116</v>
      </c>
      <c r="G4089" s="34">
        <v>45</v>
      </c>
    </row>
    <row r="4090" ht="15" customHeight="1">
      <c r="A4090" s="34">
        <v>4089</v>
      </c>
      <c r="B4090" s="34">
        <v>61917</v>
      </c>
      <c r="C4090" t="s" s="35">
        <v>123</v>
      </c>
      <c r="D4090" s="34">
        <v>1980</v>
      </c>
      <c r="E4090" s="34">
        <v>365</v>
      </c>
      <c r="F4090" s="34">
        <v>8626</v>
      </c>
      <c r="G4090" s="34">
        <v>46</v>
      </c>
    </row>
    <row r="4091" ht="15" customHeight="1">
      <c r="A4091" s="34">
        <v>4090</v>
      </c>
      <c r="B4091" s="34">
        <v>61917</v>
      </c>
      <c r="C4091" t="s" s="35">
        <v>123</v>
      </c>
      <c r="D4091" s="34">
        <v>1981</v>
      </c>
      <c r="E4091" s="34">
        <v>364</v>
      </c>
      <c r="F4091" s="34">
        <v>7507</v>
      </c>
      <c r="G4091" s="34">
        <v>47</v>
      </c>
    </row>
    <row r="4092" ht="15" customHeight="1">
      <c r="A4092" s="34">
        <v>4091</v>
      </c>
      <c r="B4092" s="34">
        <v>61917</v>
      </c>
      <c r="C4092" t="s" s="35">
        <v>123</v>
      </c>
      <c r="D4092" s="34">
        <v>1982</v>
      </c>
      <c r="E4092" s="34">
        <v>363</v>
      </c>
      <c r="F4092" s="34">
        <v>8750</v>
      </c>
      <c r="G4092" s="34">
        <v>48</v>
      </c>
    </row>
    <row r="4093" ht="15" customHeight="1">
      <c r="A4093" s="34">
        <v>4092</v>
      </c>
      <c r="B4093" s="34">
        <v>62177</v>
      </c>
      <c r="C4093" t="s" s="35">
        <v>123</v>
      </c>
      <c r="D4093" s="34">
        <v>1980</v>
      </c>
      <c r="E4093" s="34">
        <v>366</v>
      </c>
      <c r="F4093" s="34">
        <v>16900</v>
      </c>
      <c r="G4093" s="34">
        <v>1</v>
      </c>
    </row>
    <row r="4094" ht="15" customHeight="1">
      <c r="A4094" s="34">
        <v>4093</v>
      </c>
      <c r="B4094" s="34">
        <v>62177</v>
      </c>
      <c r="C4094" t="s" s="35">
        <v>123</v>
      </c>
      <c r="D4094" s="34">
        <v>1981</v>
      </c>
      <c r="E4094" s="34">
        <v>365</v>
      </c>
      <c r="F4094" s="34">
        <v>17651</v>
      </c>
      <c r="G4094" s="34">
        <v>2</v>
      </c>
    </row>
    <row r="4095" ht="15" customHeight="1">
      <c r="A4095" s="34">
        <v>4094</v>
      </c>
      <c r="B4095" s="34">
        <v>62177</v>
      </c>
      <c r="C4095" t="s" s="35">
        <v>123</v>
      </c>
      <c r="D4095" s="34">
        <v>1982</v>
      </c>
      <c r="E4095" s="34">
        <v>110</v>
      </c>
      <c r="F4095" s="34">
        <v>5610</v>
      </c>
      <c r="G4095" s="34">
        <v>3</v>
      </c>
    </row>
    <row r="4096" ht="15" customHeight="1">
      <c r="A4096" s="34">
        <v>4095</v>
      </c>
      <c r="B4096" s="34">
        <v>62177</v>
      </c>
      <c r="C4096" t="s" s="35">
        <v>123</v>
      </c>
      <c r="D4096" s="34">
        <v>1983</v>
      </c>
      <c r="E4096" s="34">
        <v>364</v>
      </c>
      <c r="F4096" s="34">
        <v>18670</v>
      </c>
      <c r="G4096" s="34">
        <v>4</v>
      </c>
    </row>
    <row r="4097" ht="15" customHeight="1">
      <c r="A4097" s="34">
        <v>4096</v>
      </c>
      <c r="B4097" s="34">
        <v>62177</v>
      </c>
      <c r="C4097" t="s" s="35">
        <v>123</v>
      </c>
      <c r="D4097" s="34">
        <v>1984</v>
      </c>
      <c r="E4097" s="34">
        <v>365</v>
      </c>
      <c r="F4097" s="34">
        <v>17870</v>
      </c>
      <c r="G4097" s="34">
        <v>5</v>
      </c>
    </row>
    <row r="4098" ht="15" customHeight="1">
      <c r="A4098" s="34">
        <v>4097</v>
      </c>
      <c r="B4098" s="34">
        <v>62581</v>
      </c>
      <c r="C4098" t="s" s="35">
        <v>123</v>
      </c>
      <c r="D4098" s="34">
        <v>1937</v>
      </c>
      <c r="E4098" s="34">
        <v>369</v>
      </c>
      <c r="F4098" s="34">
        <v>8513</v>
      </c>
      <c r="G4098" s="34">
        <v>1</v>
      </c>
    </row>
    <row r="4099" ht="15" customHeight="1">
      <c r="A4099" s="34">
        <v>4098</v>
      </c>
      <c r="B4099" s="34">
        <v>62581</v>
      </c>
      <c r="C4099" t="s" s="35">
        <v>123</v>
      </c>
      <c r="D4099" s="34">
        <v>1938</v>
      </c>
      <c r="E4099" s="34">
        <v>362</v>
      </c>
      <c r="F4099" s="34">
        <v>6911</v>
      </c>
      <c r="G4099" s="34">
        <v>2</v>
      </c>
    </row>
    <row r="4100" ht="15" customHeight="1">
      <c r="A4100" s="34">
        <v>4099</v>
      </c>
      <c r="B4100" s="34">
        <v>62581</v>
      </c>
      <c r="C4100" t="s" s="35">
        <v>123</v>
      </c>
      <c r="D4100" s="34">
        <v>1939</v>
      </c>
      <c r="E4100" s="34">
        <v>362</v>
      </c>
      <c r="F4100" s="34">
        <v>6071</v>
      </c>
      <c r="G4100" s="34">
        <v>3</v>
      </c>
    </row>
    <row r="4101" ht="15" customHeight="1">
      <c r="A4101" s="34">
        <v>4100</v>
      </c>
      <c r="B4101" s="34">
        <v>62581</v>
      </c>
      <c r="C4101" t="s" s="35">
        <v>123</v>
      </c>
      <c r="D4101" s="34">
        <v>1940</v>
      </c>
      <c r="E4101" s="34">
        <v>362</v>
      </c>
      <c r="F4101" s="34">
        <v>8094</v>
      </c>
      <c r="G4101" s="34">
        <v>4</v>
      </c>
    </row>
    <row r="4102" ht="15" customHeight="1">
      <c r="A4102" s="34">
        <v>4101</v>
      </c>
      <c r="B4102" s="34">
        <v>62581</v>
      </c>
      <c r="C4102" t="s" s="35">
        <v>123</v>
      </c>
      <c r="D4102" s="34">
        <v>1941</v>
      </c>
      <c r="E4102" s="34">
        <v>362</v>
      </c>
      <c r="F4102" s="34">
        <v>7771</v>
      </c>
      <c r="G4102" s="34">
        <v>5</v>
      </c>
    </row>
    <row r="4103" ht="15" customHeight="1">
      <c r="A4103" s="34">
        <v>4102</v>
      </c>
      <c r="B4103" s="34">
        <v>62581</v>
      </c>
      <c r="C4103" t="s" s="35">
        <v>123</v>
      </c>
      <c r="D4103" s="34">
        <v>1942</v>
      </c>
      <c r="E4103" s="34">
        <v>362</v>
      </c>
      <c r="F4103" s="34">
        <v>5385</v>
      </c>
      <c r="G4103" s="34">
        <v>6</v>
      </c>
    </row>
    <row r="4104" ht="15" customHeight="1">
      <c r="A4104" s="34">
        <v>4103</v>
      </c>
      <c r="B4104" s="34">
        <v>62581</v>
      </c>
      <c r="C4104" t="s" s="35">
        <v>123</v>
      </c>
      <c r="D4104" s="34">
        <v>1943</v>
      </c>
      <c r="E4104" s="34">
        <v>362</v>
      </c>
      <c r="F4104" s="34">
        <v>10241</v>
      </c>
      <c r="G4104" s="34">
        <v>7</v>
      </c>
    </row>
    <row r="4105" ht="15" customHeight="1">
      <c r="A4105" s="34">
        <v>4104</v>
      </c>
      <c r="B4105" s="34">
        <v>62581</v>
      </c>
      <c r="C4105" t="s" s="35">
        <v>123</v>
      </c>
      <c r="D4105" s="34">
        <v>1944</v>
      </c>
      <c r="E4105" s="34">
        <v>290</v>
      </c>
      <c r="F4105" s="34">
        <v>5646</v>
      </c>
      <c r="G4105" s="34">
        <v>8</v>
      </c>
    </row>
    <row r="4106" ht="15" customHeight="1">
      <c r="A4106" s="34">
        <v>4105</v>
      </c>
      <c r="B4106" s="34">
        <v>62581</v>
      </c>
      <c r="C4106" t="s" s="35">
        <v>123</v>
      </c>
      <c r="D4106" s="34">
        <v>1945</v>
      </c>
      <c r="E4106" s="34">
        <v>282</v>
      </c>
      <c r="F4106" s="34">
        <v>7224</v>
      </c>
      <c r="G4106" s="34">
        <v>9</v>
      </c>
    </row>
    <row r="4107" ht="15" customHeight="1">
      <c r="A4107" s="34">
        <v>4106</v>
      </c>
      <c r="B4107" s="34">
        <v>62581</v>
      </c>
      <c r="C4107" t="s" s="35">
        <v>123</v>
      </c>
      <c r="D4107" s="34">
        <v>1946</v>
      </c>
      <c r="E4107" s="34">
        <v>351</v>
      </c>
      <c r="F4107" s="34">
        <v>9114</v>
      </c>
      <c r="G4107" s="34">
        <v>10</v>
      </c>
    </row>
    <row r="4108" ht="15" customHeight="1">
      <c r="A4108" s="34">
        <v>4107</v>
      </c>
      <c r="B4108" s="34">
        <v>62581</v>
      </c>
      <c r="C4108" t="s" s="35">
        <v>123</v>
      </c>
      <c r="D4108" s="34">
        <v>1947</v>
      </c>
      <c r="E4108" s="34">
        <v>8</v>
      </c>
      <c r="F4108" s="34">
        <v>162</v>
      </c>
      <c r="G4108" s="34">
        <v>11</v>
      </c>
    </row>
    <row r="4109" ht="15" customHeight="1">
      <c r="A4109" s="34">
        <v>4108</v>
      </c>
      <c r="B4109" s="34">
        <v>62581</v>
      </c>
      <c r="C4109" t="s" s="35">
        <v>123</v>
      </c>
      <c r="D4109" s="34">
        <v>1948</v>
      </c>
      <c r="E4109" s="34">
        <v>275</v>
      </c>
      <c r="F4109" s="34">
        <v>5813</v>
      </c>
      <c r="G4109" s="34">
        <v>12</v>
      </c>
    </row>
    <row r="4110" ht="15" customHeight="1">
      <c r="A4110" s="34">
        <v>4109</v>
      </c>
      <c r="B4110" s="34">
        <v>62581</v>
      </c>
      <c r="C4110" t="s" s="35">
        <v>123</v>
      </c>
      <c r="D4110" s="34">
        <v>1949</v>
      </c>
      <c r="E4110" s="34">
        <v>360</v>
      </c>
      <c r="F4110" s="34">
        <v>6805</v>
      </c>
      <c r="G4110" s="34">
        <v>13</v>
      </c>
    </row>
    <row r="4111" ht="15" customHeight="1">
      <c r="A4111" s="34">
        <v>4110</v>
      </c>
      <c r="B4111" s="34">
        <v>62581</v>
      </c>
      <c r="C4111" t="s" s="35">
        <v>123</v>
      </c>
      <c r="D4111" s="34">
        <v>1950</v>
      </c>
      <c r="E4111" s="34">
        <v>359</v>
      </c>
      <c r="F4111" s="34">
        <v>7349</v>
      </c>
      <c r="G4111" s="34">
        <v>14</v>
      </c>
    </row>
    <row r="4112" ht="15" customHeight="1">
      <c r="A4112" s="34">
        <v>4111</v>
      </c>
      <c r="B4112" s="34">
        <v>62581</v>
      </c>
      <c r="C4112" t="s" s="35">
        <v>123</v>
      </c>
      <c r="D4112" s="34">
        <v>1951</v>
      </c>
      <c r="E4112" s="34">
        <v>364</v>
      </c>
      <c r="F4112" s="34">
        <v>8259</v>
      </c>
      <c r="G4112" s="34">
        <v>15</v>
      </c>
    </row>
    <row r="4113" ht="15" customHeight="1">
      <c r="A4113" s="34">
        <v>4112</v>
      </c>
      <c r="B4113" s="34">
        <v>62581</v>
      </c>
      <c r="C4113" t="s" s="35">
        <v>123</v>
      </c>
      <c r="D4113" s="34">
        <v>1952</v>
      </c>
      <c r="E4113" s="34">
        <v>333</v>
      </c>
      <c r="F4113" s="34">
        <v>14054</v>
      </c>
      <c r="G4113" s="34">
        <v>16</v>
      </c>
    </row>
    <row r="4114" ht="15" customHeight="1">
      <c r="A4114" s="34">
        <v>4113</v>
      </c>
      <c r="B4114" s="34">
        <v>62581</v>
      </c>
      <c r="C4114" t="s" s="35">
        <v>123</v>
      </c>
      <c r="D4114" s="34">
        <v>1953</v>
      </c>
      <c r="E4114" s="34">
        <v>362</v>
      </c>
      <c r="F4114" s="34">
        <v>15666</v>
      </c>
      <c r="G4114" s="34">
        <v>17</v>
      </c>
    </row>
    <row r="4115" ht="15" customHeight="1">
      <c r="A4115" s="34">
        <v>4114</v>
      </c>
      <c r="B4115" s="34">
        <v>62581</v>
      </c>
      <c r="C4115" t="s" s="35">
        <v>123</v>
      </c>
      <c r="D4115" s="34">
        <v>1954</v>
      </c>
      <c r="E4115" s="34">
        <v>359</v>
      </c>
      <c r="F4115" s="34">
        <v>14972</v>
      </c>
      <c r="G4115" s="34">
        <v>18</v>
      </c>
    </row>
    <row r="4116" ht="15" customHeight="1">
      <c r="A4116" s="34">
        <v>4115</v>
      </c>
      <c r="B4116" s="34">
        <v>62581</v>
      </c>
      <c r="C4116" t="s" s="35">
        <v>123</v>
      </c>
      <c r="D4116" s="34">
        <v>1955</v>
      </c>
      <c r="E4116" s="34">
        <v>358</v>
      </c>
      <c r="F4116" s="34">
        <v>14903</v>
      </c>
      <c r="G4116" s="34">
        <v>19</v>
      </c>
    </row>
    <row r="4117" ht="15" customHeight="1">
      <c r="A4117" s="34">
        <v>4116</v>
      </c>
      <c r="B4117" s="34">
        <v>62581</v>
      </c>
      <c r="C4117" t="s" s="35">
        <v>123</v>
      </c>
      <c r="D4117" s="34">
        <v>1956</v>
      </c>
      <c r="E4117" s="34">
        <v>287</v>
      </c>
      <c r="F4117" s="34">
        <v>30259</v>
      </c>
      <c r="G4117" s="34">
        <v>20</v>
      </c>
    </row>
    <row r="4118" ht="15" customHeight="1">
      <c r="A4118" s="34">
        <v>4117</v>
      </c>
      <c r="B4118" s="34">
        <v>62581</v>
      </c>
      <c r="C4118" t="s" s="35">
        <v>123</v>
      </c>
      <c r="D4118" s="34">
        <v>1957</v>
      </c>
      <c r="E4118" s="34">
        <v>363</v>
      </c>
      <c r="F4118" s="34">
        <v>35730</v>
      </c>
      <c r="G4118" s="34">
        <v>21</v>
      </c>
    </row>
    <row r="4119" ht="15" customHeight="1">
      <c r="A4119" s="34">
        <v>4118</v>
      </c>
      <c r="B4119" s="34">
        <v>62581</v>
      </c>
      <c r="C4119" t="s" s="35">
        <v>123</v>
      </c>
      <c r="D4119" s="34">
        <v>1958</v>
      </c>
      <c r="E4119" s="34">
        <v>364</v>
      </c>
      <c r="F4119" s="34">
        <v>35812</v>
      </c>
      <c r="G4119" s="34">
        <v>22</v>
      </c>
    </row>
    <row r="4120" ht="15" customHeight="1">
      <c r="A4120" s="34">
        <v>4119</v>
      </c>
      <c r="B4120" s="34">
        <v>62581</v>
      </c>
      <c r="C4120" t="s" s="35">
        <v>123</v>
      </c>
      <c r="D4120" s="34">
        <v>1959</v>
      </c>
      <c r="E4120" s="34">
        <v>358</v>
      </c>
      <c r="F4120" s="34">
        <v>41109</v>
      </c>
      <c r="G4120" s="34">
        <v>23</v>
      </c>
    </row>
    <row r="4121" ht="15" customHeight="1">
      <c r="A4121" s="34">
        <v>4120</v>
      </c>
      <c r="B4121" s="34">
        <v>62581</v>
      </c>
      <c r="C4121" t="s" s="35">
        <v>123</v>
      </c>
      <c r="D4121" s="34">
        <v>1960</v>
      </c>
      <c r="E4121" s="34">
        <v>355</v>
      </c>
      <c r="F4121" s="34">
        <v>26840</v>
      </c>
      <c r="G4121" s="34">
        <v>24</v>
      </c>
    </row>
    <row r="4122" ht="15" customHeight="1">
      <c r="A4122" s="34">
        <v>4121</v>
      </c>
      <c r="B4122" s="34">
        <v>62581</v>
      </c>
      <c r="C4122" t="s" s="35">
        <v>123</v>
      </c>
      <c r="D4122" s="34">
        <v>1961</v>
      </c>
      <c r="E4122" s="34">
        <v>363</v>
      </c>
      <c r="F4122" s="34">
        <v>21644</v>
      </c>
      <c r="G4122" s="34">
        <v>25</v>
      </c>
    </row>
    <row r="4123" ht="15" customHeight="1">
      <c r="A4123" s="34">
        <v>4122</v>
      </c>
      <c r="B4123" s="34">
        <v>62581</v>
      </c>
      <c r="C4123" t="s" s="35">
        <v>123</v>
      </c>
      <c r="D4123" s="34">
        <v>1962</v>
      </c>
      <c r="E4123" s="34">
        <v>355</v>
      </c>
      <c r="F4123" s="34">
        <v>24232</v>
      </c>
      <c r="G4123" s="34">
        <v>26</v>
      </c>
    </row>
    <row r="4124" ht="15" customHeight="1">
      <c r="A4124" s="34">
        <v>4123</v>
      </c>
      <c r="B4124" s="34">
        <v>62581</v>
      </c>
      <c r="C4124" t="s" s="35">
        <v>123</v>
      </c>
      <c r="D4124" s="34">
        <v>1963</v>
      </c>
      <c r="E4124" s="34">
        <v>364</v>
      </c>
      <c r="F4124" s="34">
        <v>20207</v>
      </c>
      <c r="G4124" s="34">
        <v>27</v>
      </c>
    </row>
    <row r="4125" ht="15" customHeight="1">
      <c r="A4125" s="34">
        <v>4124</v>
      </c>
      <c r="B4125" s="34">
        <v>62581</v>
      </c>
      <c r="C4125" t="s" s="35">
        <v>123</v>
      </c>
      <c r="D4125" s="34">
        <v>1964</v>
      </c>
      <c r="E4125" s="34">
        <v>363</v>
      </c>
      <c r="F4125" s="34">
        <v>16384</v>
      </c>
      <c r="G4125" s="34">
        <v>28</v>
      </c>
    </row>
    <row r="4126" ht="15" customHeight="1">
      <c r="A4126" s="34">
        <v>4125</v>
      </c>
      <c r="B4126" s="34">
        <v>62581</v>
      </c>
      <c r="C4126" t="s" s="35">
        <v>123</v>
      </c>
      <c r="D4126" s="34">
        <v>1965</v>
      </c>
      <c r="E4126" s="34">
        <v>363</v>
      </c>
      <c r="F4126" s="34">
        <v>16789</v>
      </c>
      <c r="G4126" s="34">
        <v>29</v>
      </c>
    </row>
    <row r="4127" ht="15" customHeight="1">
      <c r="A4127" s="34">
        <v>4126</v>
      </c>
      <c r="B4127" s="34">
        <v>62581</v>
      </c>
      <c r="C4127" t="s" s="35">
        <v>123</v>
      </c>
      <c r="D4127" s="34">
        <v>1966</v>
      </c>
      <c r="E4127" s="34">
        <v>363</v>
      </c>
      <c r="F4127" s="34">
        <v>14836</v>
      </c>
      <c r="G4127" s="34">
        <v>30</v>
      </c>
    </row>
    <row r="4128" ht="15" customHeight="1">
      <c r="A4128" s="34">
        <v>4127</v>
      </c>
      <c r="B4128" s="34">
        <v>62581</v>
      </c>
      <c r="C4128" t="s" s="35">
        <v>123</v>
      </c>
      <c r="D4128" s="34">
        <v>1967</v>
      </c>
      <c r="E4128" s="34">
        <v>352</v>
      </c>
      <c r="F4128" s="34">
        <v>13252</v>
      </c>
      <c r="G4128" s="34">
        <v>31</v>
      </c>
    </row>
    <row r="4129" ht="15" customHeight="1">
      <c r="A4129" s="34">
        <v>4128</v>
      </c>
      <c r="B4129" s="34">
        <v>62581</v>
      </c>
      <c r="C4129" t="s" s="35">
        <v>123</v>
      </c>
      <c r="D4129" s="34">
        <v>1968</v>
      </c>
      <c r="E4129" s="34">
        <v>363</v>
      </c>
      <c r="F4129" s="34">
        <v>16525</v>
      </c>
      <c r="G4129" s="34">
        <v>32</v>
      </c>
    </row>
    <row r="4130" ht="15" customHeight="1">
      <c r="A4130" s="34">
        <v>4129</v>
      </c>
      <c r="B4130" s="34">
        <v>62581</v>
      </c>
      <c r="C4130" t="s" s="35">
        <v>123</v>
      </c>
      <c r="D4130" s="34">
        <v>1969</v>
      </c>
      <c r="E4130" s="34">
        <v>363</v>
      </c>
      <c r="F4130" s="34">
        <v>13190</v>
      </c>
      <c r="G4130" s="34">
        <v>33</v>
      </c>
    </row>
    <row r="4131" ht="15" customHeight="1">
      <c r="A4131" s="34">
        <v>4130</v>
      </c>
      <c r="B4131" s="34">
        <v>62581</v>
      </c>
      <c r="C4131" t="s" s="35">
        <v>123</v>
      </c>
      <c r="D4131" s="34">
        <v>1970</v>
      </c>
      <c r="E4131" s="34">
        <v>363</v>
      </c>
      <c r="F4131" s="34">
        <v>10371</v>
      </c>
      <c r="G4131" s="34">
        <v>34</v>
      </c>
    </row>
    <row r="4132" ht="15" customHeight="1">
      <c r="A4132" s="34">
        <v>4131</v>
      </c>
      <c r="B4132" s="34">
        <v>62581</v>
      </c>
      <c r="C4132" t="s" s="35">
        <v>123</v>
      </c>
      <c r="D4132" s="34">
        <v>1971</v>
      </c>
      <c r="E4132" s="34">
        <v>368</v>
      </c>
      <c r="F4132" s="34">
        <v>12512</v>
      </c>
      <c r="G4132" s="34">
        <v>35</v>
      </c>
    </row>
    <row r="4133" ht="15" customHeight="1">
      <c r="A4133" s="34">
        <v>4132</v>
      </c>
      <c r="B4133" s="34">
        <v>62581</v>
      </c>
      <c r="C4133" t="s" s="35">
        <v>123</v>
      </c>
      <c r="D4133" s="34">
        <v>1972</v>
      </c>
      <c r="E4133" s="34">
        <v>362</v>
      </c>
      <c r="F4133" s="34">
        <v>12792</v>
      </c>
      <c r="G4133" s="34">
        <v>36</v>
      </c>
    </row>
    <row r="4134" ht="15" customHeight="1">
      <c r="A4134" s="34">
        <v>4133</v>
      </c>
      <c r="B4134" s="34">
        <v>62581</v>
      </c>
      <c r="C4134" t="s" s="35">
        <v>123</v>
      </c>
      <c r="D4134" s="34">
        <v>1973</v>
      </c>
      <c r="E4134" s="34">
        <v>363</v>
      </c>
      <c r="F4134" s="34">
        <v>12678</v>
      </c>
      <c r="G4134" s="34">
        <v>37</v>
      </c>
    </row>
    <row r="4135" ht="15" customHeight="1">
      <c r="A4135" s="34">
        <v>4134</v>
      </c>
      <c r="B4135" s="34">
        <v>62581</v>
      </c>
      <c r="C4135" t="s" s="35">
        <v>123</v>
      </c>
      <c r="D4135" s="34">
        <v>1974</v>
      </c>
      <c r="E4135" s="34">
        <v>362</v>
      </c>
      <c r="F4135" s="34">
        <v>13943</v>
      </c>
      <c r="G4135" s="34">
        <v>38</v>
      </c>
    </row>
    <row r="4136" ht="15" customHeight="1">
      <c r="A4136" s="34">
        <v>4135</v>
      </c>
      <c r="B4136" s="34">
        <v>62581</v>
      </c>
      <c r="C4136" t="s" s="35">
        <v>123</v>
      </c>
      <c r="D4136" s="34">
        <v>1975</v>
      </c>
      <c r="E4136" s="34">
        <v>364</v>
      </c>
      <c r="F4136" s="34">
        <v>13155</v>
      </c>
      <c r="G4136" s="34">
        <v>39</v>
      </c>
    </row>
    <row r="4137" ht="15" customHeight="1">
      <c r="A4137" s="34">
        <v>4136</v>
      </c>
      <c r="B4137" s="34">
        <v>62581</v>
      </c>
      <c r="C4137" t="s" s="35">
        <v>123</v>
      </c>
      <c r="D4137" s="34">
        <v>1976</v>
      </c>
      <c r="E4137" s="34">
        <v>365</v>
      </c>
      <c r="F4137" s="34">
        <v>8132</v>
      </c>
      <c r="G4137" s="34">
        <v>40</v>
      </c>
    </row>
    <row r="4138" ht="15" customHeight="1">
      <c r="A4138" s="34">
        <v>4137</v>
      </c>
      <c r="B4138" s="34">
        <v>62581</v>
      </c>
      <c r="C4138" t="s" s="35">
        <v>123</v>
      </c>
      <c r="D4138" s="34">
        <v>1977</v>
      </c>
      <c r="E4138" s="34">
        <v>366</v>
      </c>
      <c r="F4138" s="34">
        <v>9235</v>
      </c>
      <c r="G4138" s="34">
        <v>41</v>
      </c>
    </row>
    <row r="4139" ht="15" customHeight="1">
      <c r="A4139" s="34">
        <v>4138</v>
      </c>
      <c r="B4139" s="34">
        <v>62581</v>
      </c>
      <c r="C4139" t="s" s="35">
        <v>123</v>
      </c>
      <c r="D4139" s="34">
        <v>1978</v>
      </c>
      <c r="E4139" s="34">
        <v>359</v>
      </c>
      <c r="F4139" s="34">
        <v>10054</v>
      </c>
      <c r="G4139" s="34">
        <v>42</v>
      </c>
    </row>
    <row r="4140" ht="15" customHeight="1">
      <c r="A4140" s="34">
        <v>4139</v>
      </c>
      <c r="B4140" s="34">
        <v>62581</v>
      </c>
      <c r="C4140" t="s" s="35">
        <v>123</v>
      </c>
      <c r="D4140" s="34">
        <v>1979</v>
      </c>
      <c r="E4140" s="34">
        <v>355</v>
      </c>
      <c r="F4140" s="34">
        <v>6758</v>
      </c>
      <c r="G4140" s="34">
        <v>43</v>
      </c>
    </row>
    <row r="4141" ht="15" customHeight="1">
      <c r="A4141" s="34">
        <v>4140</v>
      </c>
      <c r="B4141" s="34">
        <v>62581</v>
      </c>
      <c r="C4141" t="s" s="35">
        <v>123</v>
      </c>
      <c r="D4141" s="34">
        <v>1980</v>
      </c>
      <c r="E4141" s="34">
        <v>360</v>
      </c>
      <c r="F4141" s="34">
        <v>10172</v>
      </c>
      <c r="G4141" s="34">
        <v>44</v>
      </c>
    </row>
    <row r="4142" ht="15" customHeight="1">
      <c r="A4142" s="34">
        <v>4141</v>
      </c>
      <c r="B4142" s="34">
        <v>62581</v>
      </c>
      <c r="C4142" t="s" s="35">
        <v>123</v>
      </c>
      <c r="D4142" s="34">
        <v>1981</v>
      </c>
      <c r="E4142" s="34">
        <v>361</v>
      </c>
      <c r="F4142" s="34">
        <v>9001</v>
      </c>
      <c r="G4142" s="34">
        <v>45</v>
      </c>
    </row>
    <row r="4143" ht="15" customHeight="1">
      <c r="A4143" s="34">
        <v>4142</v>
      </c>
      <c r="B4143" s="34">
        <v>62581</v>
      </c>
      <c r="C4143" t="s" s="35">
        <v>123</v>
      </c>
      <c r="D4143" s="34">
        <v>1982</v>
      </c>
      <c r="E4143" s="34">
        <v>364</v>
      </c>
      <c r="F4143" s="34">
        <v>10102</v>
      </c>
      <c r="G4143" s="34">
        <v>46</v>
      </c>
    </row>
    <row r="4144" ht="15" customHeight="1">
      <c r="A4144" s="34">
        <v>4143</v>
      </c>
      <c r="B4144" s="34">
        <v>62582</v>
      </c>
      <c r="C4144" t="s" s="35">
        <v>123</v>
      </c>
      <c r="D4144" s="34">
        <v>1941</v>
      </c>
      <c r="E4144" s="34">
        <v>363</v>
      </c>
      <c r="F4144" s="34">
        <v>8082</v>
      </c>
      <c r="G4144" s="34">
        <v>1</v>
      </c>
    </row>
    <row r="4145" ht="15" customHeight="1">
      <c r="A4145" s="34">
        <v>4144</v>
      </c>
      <c r="B4145" s="34">
        <v>62582</v>
      </c>
      <c r="C4145" t="s" s="35">
        <v>123</v>
      </c>
      <c r="D4145" s="34">
        <v>1942</v>
      </c>
      <c r="E4145" s="34">
        <v>363</v>
      </c>
      <c r="F4145" s="34">
        <v>7659</v>
      </c>
      <c r="G4145" s="34">
        <v>2</v>
      </c>
    </row>
    <row r="4146" ht="15" customHeight="1">
      <c r="A4146" s="34">
        <v>4145</v>
      </c>
      <c r="B4146" s="34">
        <v>62582</v>
      </c>
      <c r="C4146" t="s" s="35">
        <v>123</v>
      </c>
      <c r="D4146" s="34">
        <v>1943</v>
      </c>
      <c r="E4146" s="34">
        <v>364</v>
      </c>
      <c r="F4146" s="34">
        <v>5773</v>
      </c>
      <c r="G4146" s="34">
        <v>3</v>
      </c>
    </row>
    <row r="4147" ht="15" customHeight="1">
      <c r="A4147" s="34">
        <v>4146</v>
      </c>
      <c r="B4147" s="34">
        <v>62582</v>
      </c>
      <c r="C4147" t="s" s="35">
        <v>123</v>
      </c>
      <c r="D4147" s="34">
        <v>1944</v>
      </c>
      <c r="E4147" s="34">
        <v>362</v>
      </c>
      <c r="F4147" s="34">
        <v>6065</v>
      </c>
      <c r="G4147" s="34">
        <v>4</v>
      </c>
    </row>
    <row r="4148" ht="15" customHeight="1">
      <c r="A4148" s="34">
        <v>4147</v>
      </c>
      <c r="B4148" s="34">
        <v>62582</v>
      </c>
      <c r="C4148" t="s" s="35">
        <v>123</v>
      </c>
      <c r="D4148" s="34">
        <v>1945</v>
      </c>
      <c r="E4148" s="34">
        <v>359</v>
      </c>
      <c r="F4148" s="34">
        <v>6285</v>
      </c>
      <c r="G4148" s="34">
        <v>5</v>
      </c>
    </row>
    <row r="4149" ht="15" customHeight="1">
      <c r="A4149" s="34">
        <v>4148</v>
      </c>
      <c r="B4149" s="34">
        <v>62582</v>
      </c>
      <c r="C4149" t="s" s="35">
        <v>123</v>
      </c>
      <c r="D4149" s="34">
        <v>1946</v>
      </c>
      <c r="E4149" s="34">
        <v>319</v>
      </c>
      <c r="F4149" s="34">
        <v>6358</v>
      </c>
      <c r="G4149" s="34">
        <v>6</v>
      </c>
    </row>
    <row r="4150" ht="15" customHeight="1">
      <c r="A4150" s="34">
        <v>4149</v>
      </c>
      <c r="B4150" s="34">
        <v>62582</v>
      </c>
      <c r="C4150" t="s" s="35">
        <v>123</v>
      </c>
      <c r="D4150" s="34">
        <v>1947</v>
      </c>
      <c r="E4150" s="34">
        <v>362</v>
      </c>
      <c r="F4150" s="34">
        <v>6790</v>
      </c>
      <c r="G4150" s="34">
        <v>7</v>
      </c>
    </row>
    <row r="4151" ht="15" customHeight="1">
      <c r="A4151" s="34">
        <v>4150</v>
      </c>
      <c r="B4151" s="34">
        <v>62582</v>
      </c>
      <c r="C4151" t="s" s="35">
        <v>123</v>
      </c>
      <c r="D4151" s="34">
        <v>1948</v>
      </c>
      <c r="E4151" s="34">
        <v>362</v>
      </c>
      <c r="F4151" s="34">
        <v>5919</v>
      </c>
      <c r="G4151" s="34">
        <v>8</v>
      </c>
    </row>
    <row r="4152" ht="15" customHeight="1">
      <c r="A4152" s="34">
        <v>4151</v>
      </c>
      <c r="B4152" s="34">
        <v>62582</v>
      </c>
      <c r="C4152" t="s" s="35">
        <v>123</v>
      </c>
      <c r="D4152" s="34">
        <v>1949</v>
      </c>
      <c r="E4152" s="34">
        <v>362</v>
      </c>
      <c r="F4152" s="34">
        <v>5297</v>
      </c>
      <c r="G4152" s="34">
        <v>9</v>
      </c>
    </row>
    <row r="4153" ht="15" customHeight="1">
      <c r="A4153" s="34">
        <v>4152</v>
      </c>
      <c r="B4153" s="34">
        <v>62582</v>
      </c>
      <c r="C4153" t="s" s="35">
        <v>123</v>
      </c>
      <c r="D4153" s="34">
        <v>1950</v>
      </c>
      <c r="E4153" s="34">
        <v>363</v>
      </c>
      <c r="F4153" s="34">
        <v>5364</v>
      </c>
      <c r="G4153" s="34">
        <v>10</v>
      </c>
    </row>
    <row r="4154" ht="15" customHeight="1">
      <c r="A4154" s="34">
        <v>4153</v>
      </c>
      <c r="B4154" s="34">
        <v>62582</v>
      </c>
      <c r="C4154" t="s" s="35">
        <v>123</v>
      </c>
      <c r="D4154" s="34">
        <v>1951</v>
      </c>
      <c r="E4154" s="34">
        <v>369</v>
      </c>
      <c r="F4154" s="34">
        <v>4941</v>
      </c>
      <c r="G4154" s="34">
        <v>11</v>
      </c>
    </row>
    <row r="4155" ht="15" customHeight="1">
      <c r="A4155" s="34">
        <v>4154</v>
      </c>
      <c r="B4155" s="34">
        <v>62582</v>
      </c>
      <c r="C4155" t="s" s="35">
        <v>123</v>
      </c>
      <c r="D4155" s="34">
        <v>1952</v>
      </c>
      <c r="E4155" s="34">
        <v>361</v>
      </c>
      <c r="F4155" s="34">
        <v>3968</v>
      </c>
      <c r="G4155" s="34">
        <v>12</v>
      </c>
    </row>
    <row r="4156" ht="15" customHeight="1">
      <c r="A4156" s="34">
        <v>4155</v>
      </c>
      <c r="B4156" s="34">
        <v>62582</v>
      </c>
      <c r="C4156" t="s" s="35">
        <v>123</v>
      </c>
      <c r="D4156" s="34">
        <v>1953</v>
      </c>
      <c r="E4156" s="34">
        <v>365</v>
      </c>
      <c r="F4156" s="34">
        <v>3386</v>
      </c>
      <c r="G4156" s="34">
        <v>13</v>
      </c>
    </row>
    <row r="4157" ht="15" customHeight="1">
      <c r="A4157" s="34">
        <v>4156</v>
      </c>
      <c r="B4157" s="34">
        <v>62582</v>
      </c>
      <c r="C4157" t="s" s="35">
        <v>123</v>
      </c>
      <c r="D4157" s="34">
        <v>1954</v>
      </c>
      <c r="E4157" s="34">
        <v>362</v>
      </c>
      <c r="F4157" s="34">
        <v>4318</v>
      </c>
      <c r="G4157" s="34">
        <v>14</v>
      </c>
    </row>
    <row r="4158" ht="15" customHeight="1">
      <c r="A4158" s="34">
        <v>4157</v>
      </c>
      <c r="B4158" s="34">
        <v>62582</v>
      </c>
      <c r="C4158" t="s" s="35">
        <v>123</v>
      </c>
      <c r="D4158" s="34">
        <v>1955</v>
      </c>
      <c r="E4158" s="34">
        <v>361</v>
      </c>
      <c r="F4158" s="34">
        <v>4080</v>
      </c>
      <c r="G4158" s="34">
        <v>15</v>
      </c>
    </row>
    <row r="4159" ht="15" customHeight="1">
      <c r="A4159" s="34">
        <v>4158</v>
      </c>
      <c r="B4159" s="34">
        <v>62582</v>
      </c>
      <c r="C4159" t="s" s="35">
        <v>123</v>
      </c>
      <c r="D4159" s="34">
        <v>1956</v>
      </c>
      <c r="E4159" s="34">
        <v>353</v>
      </c>
      <c r="F4159" s="34">
        <v>4254</v>
      </c>
      <c r="G4159" s="34">
        <v>16</v>
      </c>
    </row>
    <row r="4160" ht="15" customHeight="1">
      <c r="A4160" s="34">
        <v>4159</v>
      </c>
      <c r="B4160" s="34">
        <v>62582</v>
      </c>
      <c r="C4160" t="s" s="35">
        <v>123</v>
      </c>
      <c r="D4160" s="34">
        <v>1957</v>
      </c>
      <c r="E4160" s="34">
        <v>361</v>
      </c>
      <c r="F4160" s="34">
        <v>4587</v>
      </c>
      <c r="G4160" s="34">
        <v>17</v>
      </c>
    </row>
    <row r="4161" ht="15" customHeight="1">
      <c r="A4161" s="34">
        <v>4160</v>
      </c>
      <c r="B4161" s="34">
        <v>62582</v>
      </c>
      <c r="C4161" t="s" s="35">
        <v>123</v>
      </c>
      <c r="D4161" s="34">
        <v>1958</v>
      </c>
      <c r="E4161" s="34">
        <v>219</v>
      </c>
      <c r="F4161" s="34">
        <v>6280</v>
      </c>
      <c r="G4161" s="34">
        <v>18</v>
      </c>
    </row>
    <row r="4162" ht="15" customHeight="1">
      <c r="A4162" s="34">
        <v>4161</v>
      </c>
      <c r="B4162" s="34">
        <v>62582</v>
      </c>
      <c r="C4162" t="s" s="35">
        <v>123</v>
      </c>
      <c r="D4162" s="34">
        <v>1959</v>
      </c>
      <c r="E4162" s="34">
        <v>364</v>
      </c>
      <c r="F4162" s="34">
        <v>8660</v>
      </c>
      <c r="G4162" s="34">
        <v>19</v>
      </c>
    </row>
    <row r="4163" ht="15" customHeight="1">
      <c r="A4163" s="34">
        <v>4162</v>
      </c>
      <c r="B4163" s="34">
        <v>62582</v>
      </c>
      <c r="C4163" t="s" s="35">
        <v>123</v>
      </c>
      <c r="D4163" s="34">
        <v>1960</v>
      </c>
      <c r="E4163" s="34">
        <v>349</v>
      </c>
      <c r="F4163" s="34">
        <v>8625</v>
      </c>
      <c r="G4163" s="34">
        <v>20</v>
      </c>
    </row>
    <row r="4164" ht="15" customHeight="1">
      <c r="A4164" s="34">
        <v>4163</v>
      </c>
      <c r="B4164" s="34">
        <v>62582</v>
      </c>
      <c r="C4164" t="s" s="35">
        <v>123</v>
      </c>
      <c r="D4164" s="34">
        <v>1961</v>
      </c>
      <c r="E4164" s="34">
        <v>364</v>
      </c>
      <c r="F4164" s="34">
        <v>5453</v>
      </c>
      <c r="G4164" s="34">
        <v>21</v>
      </c>
    </row>
    <row r="4165" ht="15" customHeight="1">
      <c r="A4165" s="34">
        <v>4164</v>
      </c>
      <c r="B4165" s="34">
        <v>62582</v>
      </c>
      <c r="C4165" t="s" s="35">
        <v>123</v>
      </c>
      <c r="D4165" s="34">
        <v>1962</v>
      </c>
      <c r="E4165" s="34">
        <v>363</v>
      </c>
      <c r="F4165" s="34">
        <v>5882</v>
      </c>
      <c r="G4165" s="34">
        <v>22</v>
      </c>
    </row>
    <row r="4166" ht="15" customHeight="1">
      <c r="A4166" s="34">
        <v>4165</v>
      </c>
      <c r="B4166" s="34">
        <v>62582</v>
      </c>
      <c r="C4166" t="s" s="35">
        <v>123</v>
      </c>
      <c r="D4166" s="34">
        <v>1963</v>
      </c>
      <c r="E4166" s="34">
        <v>333</v>
      </c>
      <c r="F4166" s="34">
        <v>5578</v>
      </c>
      <c r="G4166" s="34">
        <v>23</v>
      </c>
    </row>
    <row r="4167" ht="15" customHeight="1">
      <c r="A4167" s="34">
        <v>4166</v>
      </c>
      <c r="B4167" s="34">
        <v>62582</v>
      </c>
      <c r="C4167" t="s" s="35">
        <v>123</v>
      </c>
      <c r="D4167" s="34">
        <v>1964</v>
      </c>
      <c r="E4167" s="34">
        <v>363</v>
      </c>
      <c r="F4167" s="34">
        <v>6769</v>
      </c>
      <c r="G4167" s="34">
        <v>24</v>
      </c>
    </row>
    <row r="4168" ht="15" customHeight="1">
      <c r="A4168" s="34">
        <v>4167</v>
      </c>
      <c r="B4168" s="34">
        <v>62582</v>
      </c>
      <c r="C4168" t="s" s="35">
        <v>123</v>
      </c>
      <c r="D4168" s="34">
        <v>1965</v>
      </c>
      <c r="E4168" s="34">
        <v>363</v>
      </c>
      <c r="F4168" s="34">
        <v>4944</v>
      </c>
      <c r="G4168" s="34">
        <v>25</v>
      </c>
    </row>
    <row r="4169" ht="15" customHeight="1">
      <c r="A4169" s="34">
        <v>4168</v>
      </c>
      <c r="B4169" s="34">
        <v>62582</v>
      </c>
      <c r="C4169" t="s" s="35">
        <v>123</v>
      </c>
      <c r="D4169" s="34">
        <v>1966</v>
      </c>
      <c r="E4169" s="34">
        <v>362</v>
      </c>
      <c r="F4169" s="34">
        <v>2912</v>
      </c>
      <c r="G4169" s="34">
        <v>26</v>
      </c>
    </row>
    <row r="4170" ht="15" customHeight="1">
      <c r="A4170" s="34">
        <v>4169</v>
      </c>
      <c r="B4170" s="34">
        <v>62582</v>
      </c>
      <c r="C4170" t="s" s="35">
        <v>123</v>
      </c>
      <c r="D4170" s="34">
        <v>1967</v>
      </c>
      <c r="E4170" s="34">
        <v>354</v>
      </c>
      <c r="F4170" s="34">
        <v>2662</v>
      </c>
      <c r="G4170" s="34">
        <v>27</v>
      </c>
    </row>
    <row r="4171" ht="15" customHeight="1">
      <c r="A4171" s="34">
        <v>4170</v>
      </c>
      <c r="B4171" s="34">
        <v>62582</v>
      </c>
      <c r="C4171" t="s" s="35">
        <v>123</v>
      </c>
      <c r="D4171" s="34">
        <v>1968</v>
      </c>
      <c r="E4171" s="34">
        <v>364</v>
      </c>
      <c r="F4171" s="34">
        <v>3046</v>
      </c>
      <c r="G4171" s="34">
        <v>28</v>
      </c>
    </row>
    <row r="4172" ht="15" customHeight="1">
      <c r="A4172" s="34">
        <v>4171</v>
      </c>
      <c r="B4172" s="34">
        <v>62582</v>
      </c>
      <c r="C4172" t="s" s="35">
        <v>123</v>
      </c>
      <c r="D4172" s="34">
        <v>1969</v>
      </c>
      <c r="E4172" s="34">
        <v>362</v>
      </c>
      <c r="F4172" s="34">
        <v>3690</v>
      </c>
      <c r="G4172" s="34">
        <v>29</v>
      </c>
    </row>
    <row r="4173" ht="15" customHeight="1">
      <c r="A4173" s="34">
        <v>4172</v>
      </c>
      <c r="B4173" s="34">
        <v>62582</v>
      </c>
      <c r="C4173" t="s" s="35">
        <v>123</v>
      </c>
      <c r="D4173" s="34">
        <v>1970</v>
      </c>
      <c r="E4173" s="34">
        <v>365</v>
      </c>
      <c r="F4173" s="34">
        <v>3227</v>
      </c>
      <c r="G4173" s="34">
        <v>30</v>
      </c>
    </row>
    <row r="4174" ht="15" customHeight="1">
      <c r="A4174" s="34">
        <v>4173</v>
      </c>
      <c r="B4174" s="34">
        <v>62582</v>
      </c>
      <c r="C4174" t="s" s="35">
        <v>123</v>
      </c>
      <c r="D4174" s="34">
        <v>1971</v>
      </c>
      <c r="E4174" s="34">
        <v>364</v>
      </c>
      <c r="F4174" s="34">
        <v>3200</v>
      </c>
      <c r="G4174" s="34">
        <v>31</v>
      </c>
    </row>
    <row r="4175" ht="15" customHeight="1">
      <c r="A4175" s="34">
        <v>4174</v>
      </c>
      <c r="B4175" s="34">
        <v>62582</v>
      </c>
      <c r="C4175" t="s" s="35">
        <v>123</v>
      </c>
      <c r="D4175" s="34">
        <v>1972</v>
      </c>
      <c r="E4175" s="34">
        <v>169</v>
      </c>
      <c r="F4175" s="34">
        <v>1578</v>
      </c>
      <c r="G4175" s="34">
        <v>32</v>
      </c>
    </row>
    <row r="4176" ht="15" customHeight="1">
      <c r="A4176" s="34">
        <v>4175</v>
      </c>
      <c r="B4176" s="34">
        <v>62582</v>
      </c>
      <c r="C4176" t="s" s="35">
        <v>123</v>
      </c>
      <c r="D4176" s="34">
        <v>1973</v>
      </c>
      <c r="E4176" s="34">
        <v>362</v>
      </c>
      <c r="F4176" s="34">
        <v>3820</v>
      </c>
      <c r="G4176" s="34">
        <v>33</v>
      </c>
    </row>
    <row r="4177" ht="15" customHeight="1">
      <c r="A4177" s="34">
        <v>4176</v>
      </c>
      <c r="B4177" s="34">
        <v>62582</v>
      </c>
      <c r="C4177" t="s" s="35">
        <v>123</v>
      </c>
      <c r="D4177" s="34">
        <v>1974</v>
      </c>
      <c r="E4177" s="34">
        <v>362</v>
      </c>
      <c r="F4177" s="34">
        <v>3613</v>
      </c>
      <c r="G4177" s="34">
        <v>34</v>
      </c>
    </row>
    <row r="4178" ht="15" customHeight="1">
      <c r="A4178" s="34">
        <v>4177</v>
      </c>
      <c r="B4178" s="34">
        <v>62582</v>
      </c>
      <c r="C4178" t="s" s="35">
        <v>123</v>
      </c>
      <c r="D4178" s="34">
        <v>1975</v>
      </c>
      <c r="E4178" s="34">
        <v>363</v>
      </c>
      <c r="F4178" s="34">
        <v>3234</v>
      </c>
      <c r="G4178" s="34">
        <v>35</v>
      </c>
    </row>
    <row r="4179" ht="15" customHeight="1">
      <c r="A4179" s="34">
        <v>4178</v>
      </c>
      <c r="B4179" s="34">
        <v>62582</v>
      </c>
      <c r="C4179" t="s" s="35">
        <v>123</v>
      </c>
      <c r="D4179" s="34">
        <v>1976</v>
      </c>
      <c r="E4179" s="34">
        <v>369</v>
      </c>
      <c r="F4179" s="34">
        <v>3835</v>
      </c>
      <c r="G4179" s="34">
        <v>36</v>
      </c>
    </row>
    <row r="4180" ht="15" customHeight="1">
      <c r="A4180" s="34">
        <v>4179</v>
      </c>
      <c r="B4180" s="34">
        <v>62582</v>
      </c>
      <c r="C4180" t="s" s="35">
        <v>123</v>
      </c>
      <c r="D4180" s="34">
        <v>1977</v>
      </c>
      <c r="E4180" s="34">
        <v>362</v>
      </c>
      <c r="F4180" s="34">
        <v>2775</v>
      </c>
      <c r="G4180" s="34">
        <v>37</v>
      </c>
    </row>
    <row r="4181" ht="15" customHeight="1">
      <c r="A4181" s="34">
        <v>4180</v>
      </c>
      <c r="B4181" s="34">
        <v>62582</v>
      </c>
      <c r="C4181" t="s" s="35">
        <v>123</v>
      </c>
      <c r="D4181" s="34">
        <v>1978</v>
      </c>
      <c r="E4181" s="34">
        <v>362</v>
      </c>
      <c r="F4181" s="34">
        <v>2543</v>
      </c>
      <c r="G4181" s="34">
        <v>38</v>
      </c>
    </row>
    <row r="4182" ht="15" customHeight="1">
      <c r="A4182" s="34">
        <v>4181</v>
      </c>
      <c r="B4182" s="34">
        <v>62582</v>
      </c>
      <c r="C4182" t="s" s="35">
        <v>123</v>
      </c>
      <c r="D4182" s="34">
        <v>1979</v>
      </c>
      <c r="E4182" s="34">
        <v>362</v>
      </c>
      <c r="F4182" s="34">
        <v>2429</v>
      </c>
      <c r="G4182" s="34">
        <v>39</v>
      </c>
    </row>
    <row r="4183" ht="15" customHeight="1">
      <c r="A4183" s="34">
        <v>4182</v>
      </c>
      <c r="B4183" s="34">
        <v>62582</v>
      </c>
      <c r="C4183" t="s" s="35">
        <v>123</v>
      </c>
      <c r="D4183" s="34">
        <v>1980</v>
      </c>
      <c r="E4183" s="34">
        <v>362</v>
      </c>
      <c r="F4183" s="34">
        <v>2120</v>
      </c>
      <c r="G4183" s="34">
        <v>40</v>
      </c>
    </row>
    <row r="4184" ht="15" customHeight="1">
      <c r="A4184" s="34">
        <v>4183</v>
      </c>
      <c r="B4184" s="34">
        <v>62582</v>
      </c>
      <c r="C4184" t="s" s="35">
        <v>123</v>
      </c>
      <c r="D4184" s="34">
        <v>1981</v>
      </c>
      <c r="E4184" s="34">
        <v>362</v>
      </c>
      <c r="F4184" s="34">
        <v>3297</v>
      </c>
      <c r="G4184" s="34">
        <v>41</v>
      </c>
    </row>
    <row r="4185" ht="15" customHeight="1">
      <c r="A4185" s="34">
        <v>4184</v>
      </c>
      <c r="B4185" s="34">
        <v>62583</v>
      </c>
      <c r="C4185" t="s" s="35">
        <v>123</v>
      </c>
      <c r="D4185" s="34">
        <v>1941</v>
      </c>
      <c r="E4185" s="34">
        <v>363</v>
      </c>
      <c r="F4185" s="34">
        <v>35305</v>
      </c>
      <c r="G4185" s="34">
        <v>1</v>
      </c>
    </row>
    <row r="4186" ht="15" customHeight="1">
      <c r="A4186" s="34">
        <v>4185</v>
      </c>
      <c r="B4186" s="34">
        <v>62583</v>
      </c>
      <c r="C4186" t="s" s="35">
        <v>123</v>
      </c>
      <c r="D4186" s="34">
        <v>1942</v>
      </c>
      <c r="E4186" s="34">
        <v>363</v>
      </c>
      <c r="F4186" s="34">
        <v>31776</v>
      </c>
      <c r="G4186" s="34">
        <v>2</v>
      </c>
    </row>
    <row r="4187" ht="15" customHeight="1">
      <c r="A4187" s="34">
        <v>4186</v>
      </c>
      <c r="B4187" s="34">
        <v>62583</v>
      </c>
      <c r="C4187" t="s" s="35">
        <v>123</v>
      </c>
      <c r="D4187" s="34">
        <v>1943</v>
      </c>
      <c r="E4187" s="34">
        <v>363</v>
      </c>
      <c r="F4187" s="34">
        <v>33732</v>
      </c>
      <c r="G4187" s="34">
        <v>3</v>
      </c>
    </row>
    <row r="4188" ht="15" customHeight="1">
      <c r="A4188" s="34">
        <v>4187</v>
      </c>
      <c r="B4188" s="34">
        <v>62583</v>
      </c>
      <c r="C4188" t="s" s="35">
        <v>123</v>
      </c>
      <c r="D4188" s="34">
        <v>1944</v>
      </c>
      <c r="E4188" s="34">
        <v>362</v>
      </c>
      <c r="F4188" s="34">
        <v>38227</v>
      </c>
      <c r="G4188" s="34">
        <v>4</v>
      </c>
    </row>
    <row r="4189" ht="15" customHeight="1">
      <c r="A4189" s="34">
        <v>4188</v>
      </c>
      <c r="B4189" s="34">
        <v>62583</v>
      </c>
      <c r="C4189" t="s" s="35">
        <v>123</v>
      </c>
      <c r="D4189" s="34">
        <v>1945</v>
      </c>
      <c r="E4189" s="34">
        <v>364</v>
      </c>
      <c r="F4189" s="34">
        <v>38487</v>
      </c>
      <c r="G4189" s="34">
        <v>5</v>
      </c>
    </row>
    <row r="4190" ht="15" customHeight="1">
      <c r="A4190" s="34">
        <v>4189</v>
      </c>
      <c r="B4190" s="34">
        <v>62583</v>
      </c>
      <c r="C4190" t="s" s="35">
        <v>123</v>
      </c>
      <c r="D4190" s="34">
        <v>1946</v>
      </c>
      <c r="E4190" s="34">
        <v>359</v>
      </c>
      <c r="F4190" s="34">
        <v>27553</v>
      </c>
      <c r="G4190" s="34">
        <v>6</v>
      </c>
    </row>
    <row r="4191" ht="15" customHeight="1">
      <c r="A4191" s="34">
        <v>4190</v>
      </c>
      <c r="B4191" s="34">
        <v>62583</v>
      </c>
      <c r="C4191" t="s" s="35">
        <v>123</v>
      </c>
      <c r="D4191" s="34">
        <v>1947</v>
      </c>
      <c r="E4191" s="34">
        <v>359</v>
      </c>
      <c r="F4191" s="34">
        <v>29292</v>
      </c>
      <c r="G4191" s="34">
        <v>7</v>
      </c>
    </row>
    <row r="4192" ht="15" customHeight="1">
      <c r="A4192" s="34">
        <v>4191</v>
      </c>
      <c r="B4192" s="34">
        <v>62583</v>
      </c>
      <c r="C4192" t="s" s="35">
        <v>123</v>
      </c>
      <c r="D4192" s="34">
        <v>1948</v>
      </c>
      <c r="E4192" s="34">
        <v>362</v>
      </c>
      <c r="F4192" s="34">
        <v>30246</v>
      </c>
      <c r="G4192" s="34">
        <v>8</v>
      </c>
    </row>
    <row r="4193" ht="15" customHeight="1">
      <c r="A4193" s="34">
        <v>4192</v>
      </c>
      <c r="B4193" s="34">
        <v>62583</v>
      </c>
      <c r="C4193" t="s" s="35">
        <v>123</v>
      </c>
      <c r="D4193" s="34">
        <v>1949</v>
      </c>
      <c r="E4193" s="34">
        <v>363</v>
      </c>
      <c r="F4193" s="34">
        <v>28765</v>
      </c>
      <c r="G4193" s="34">
        <v>9</v>
      </c>
    </row>
    <row r="4194" ht="15" customHeight="1">
      <c r="A4194" s="34">
        <v>4193</v>
      </c>
      <c r="B4194" s="34">
        <v>62583</v>
      </c>
      <c r="C4194" t="s" s="35">
        <v>123</v>
      </c>
      <c r="D4194" s="34">
        <v>1950</v>
      </c>
      <c r="E4194" s="34">
        <v>363</v>
      </c>
      <c r="F4194" s="34">
        <v>26419</v>
      </c>
      <c r="G4194" s="34">
        <v>10</v>
      </c>
    </row>
    <row r="4195" ht="15" customHeight="1">
      <c r="A4195" s="34">
        <v>4194</v>
      </c>
      <c r="B4195" s="34">
        <v>62583</v>
      </c>
      <c r="C4195" t="s" s="35">
        <v>123</v>
      </c>
      <c r="D4195" s="34">
        <v>1951</v>
      </c>
      <c r="E4195" s="34">
        <v>364</v>
      </c>
      <c r="F4195" s="34">
        <v>27654</v>
      </c>
      <c r="G4195" s="34">
        <v>11</v>
      </c>
    </row>
    <row r="4196" ht="15" customHeight="1">
      <c r="A4196" s="34">
        <v>4195</v>
      </c>
      <c r="B4196" s="34">
        <v>62583</v>
      </c>
      <c r="C4196" t="s" s="35">
        <v>123</v>
      </c>
      <c r="D4196" s="34">
        <v>1952</v>
      </c>
      <c r="E4196" s="34">
        <v>361</v>
      </c>
      <c r="F4196" s="34">
        <v>31140</v>
      </c>
      <c r="G4196" s="34">
        <v>12</v>
      </c>
    </row>
    <row r="4197" ht="15" customHeight="1">
      <c r="A4197" s="34">
        <v>4196</v>
      </c>
      <c r="B4197" s="34">
        <v>62583</v>
      </c>
      <c r="C4197" t="s" s="35">
        <v>123</v>
      </c>
      <c r="D4197" s="34">
        <v>1953</v>
      </c>
      <c r="E4197" s="34">
        <v>364</v>
      </c>
      <c r="F4197" s="34">
        <v>22761</v>
      </c>
      <c r="G4197" s="34">
        <v>13</v>
      </c>
    </row>
    <row r="4198" ht="15" customHeight="1">
      <c r="A4198" s="34">
        <v>4197</v>
      </c>
      <c r="B4198" s="34">
        <v>62583</v>
      </c>
      <c r="C4198" t="s" s="35">
        <v>123</v>
      </c>
      <c r="D4198" s="34">
        <v>1954</v>
      </c>
      <c r="E4198" s="34">
        <v>361</v>
      </c>
      <c r="F4198" s="34">
        <v>20267</v>
      </c>
      <c r="G4198" s="34">
        <v>14</v>
      </c>
    </row>
    <row r="4199" ht="15" customHeight="1">
      <c r="A4199" s="34">
        <v>4198</v>
      </c>
      <c r="B4199" s="34">
        <v>62583</v>
      </c>
      <c r="C4199" t="s" s="35">
        <v>123</v>
      </c>
      <c r="D4199" s="34">
        <v>1955</v>
      </c>
      <c r="E4199" s="34">
        <v>355</v>
      </c>
      <c r="F4199" s="34">
        <v>21403</v>
      </c>
      <c r="G4199" s="34">
        <v>15</v>
      </c>
    </row>
    <row r="4200" ht="15" customHeight="1">
      <c r="A4200" s="34">
        <v>4199</v>
      </c>
      <c r="B4200" s="34">
        <v>62583</v>
      </c>
      <c r="C4200" t="s" s="35">
        <v>123</v>
      </c>
      <c r="D4200" s="34">
        <v>1956</v>
      </c>
      <c r="E4200" s="34">
        <v>365</v>
      </c>
      <c r="F4200" s="34">
        <v>19784</v>
      </c>
      <c r="G4200" s="34">
        <v>16</v>
      </c>
    </row>
    <row r="4201" ht="15" customHeight="1">
      <c r="A4201" s="34">
        <v>4200</v>
      </c>
      <c r="B4201" s="34">
        <v>62583</v>
      </c>
      <c r="C4201" t="s" s="35">
        <v>123</v>
      </c>
      <c r="D4201" s="34">
        <v>1957</v>
      </c>
      <c r="E4201" s="34">
        <v>369</v>
      </c>
      <c r="F4201" s="34">
        <v>19314</v>
      </c>
      <c r="G4201" s="34">
        <v>17</v>
      </c>
    </row>
    <row r="4202" ht="15" customHeight="1">
      <c r="A4202" s="34">
        <v>4201</v>
      </c>
      <c r="B4202" s="34">
        <v>62583</v>
      </c>
      <c r="C4202" t="s" s="35">
        <v>123</v>
      </c>
      <c r="D4202" s="34">
        <v>1958</v>
      </c>
      <c r="E4202" s="34">
        <v>362</v>
      </c>
      <c r="F4202" s="34">
        <v>17453</v>
      </c>
      <c r="G4202" s="34">
        <v>18</v>
      </c>
    </row>
    <row r="4203" ht="15" customHeight="1">
      <c r="A4203" s="34">
        <v>4202</v>
      </c>
      <c r="B4203" s="34">
        <v>62583</v>
      </c>
      <c r="C4203" t="s" s="35">
        <v>123</v>
      </c>
      <c r="D4203" s="34">
        <v>1959</v>
      </c>
      <c r="E4203" s="34">
        <v>364</v>
      </c>
      <c r="F4203" s="34">
        <v>22626</v>
      </c>
      <c r="G4203" s="34">
        <v>19</v>
      </c>
    </row>
    <row r="4204" ht="15" customHeight="1">
      <c r="A4204" s="34">
        <v>4203</v>
      </c>
      <c r="B4204" s="34">
        <v>62583</v>
      </c>
      <c r="C4204" t="s" s="35">
        <v>123</v>
      </c>
      <c r="D4204" s="34">
        <v>1960</v>
      </c>
      <c r="E4204" s="34">
        <v>363</v>
      </c>
      <c r="F4204" s="34">
        <v>23980</v>
      </c>
      <c r="G4204" s="34">
        <v>20</v>
      </c>
    </row>
    <row r="4205" ht="15" customHeight="1">
      <c r="A4205" s="34">
        <v>4204</v>
      </c>
      <c r="B4205" s="34">
        <v>62583</v>
      </c>
      <c r="C4205" t="s" s="35">
        <v>123</v>
      </c>
      <c r="D4205" s="34">
        <v>1961</v>
      </c>
      <c r="E4205" s="34">
        <v>368</v>
      </c>
      <c r="F4205" s="34">
        <v>28190</v>
      </c>
      <c r="G4205" s="34">
        <v>21</v>
      </c>
    </row>
    <row r="4206" ht="15" customHeight="1">
      <c r="A4206" s="34">
        <v>4205</v>
      </c>
      <c r="B4206" s="34">
        <v>62583</v>
      </c>
      <c r="C4206" t="s" s="35">
        <v>123</v>
      </c>
      <c r="D4206" s="34">
        <v>1962</v>
      </c>
      <c r="E4206" s="34">
        <v>360</v>
      </c>
      <c r="F4206" s="34">
        <v>23119</v>
      </c>
      <c r="G4206" s="34">
        <v>22</v>
      </c>
    </row>
    <row r="4207" ht="15" customHeight="1">
      <c r="A4207" s="34">
        <v>4206</v>
      </c>
      <c r="B4207" s="34">
        <v>62583</v>
      </c>
      <c r="C4207" t="s" s="35">
        <v>123</v>
      </c>
      <c r="D4207" s="34">
        <v>1963</v>
      </c>
      <c r="E4207" s="34">
        <v>360</v>
      </c>
      <c r="F4207" s="34">
        <v>22454</v>
      </c>
      <c r="G4207" s="34">
        <v>23</v>
      </c>
    </row>
    <row r="4208" ht="15" customHeight="1">
      <c r="A4208" s="34">
        <v>4207</v>
      </c>
      <c r="B4208" s="34">
        <v>62583</v>
      </c>
      <c r="C4208" t="s" s="35">
        <v>123</v>
      </c>
      <c r="D4208" s="34">
        <v>1964</v>
      </c>
      <c r="E4208" s="34">
        <v>362</v>
      </c>
      <c r="F4208" s="34">
        <v>28215</v>
      </c>
      <c r="G4208" s="34">
        <v>24</v>
      </c>
    </row>
    <row r="4209" ht="15" customHeight="1">
      <c r="A4209" s="34">
        <v>4208</v>
      </c>
      <c r="B4209" s="34">
        <v>62583</v>
      </c>
      <c r="C4209" t="s" s="35">
        <v>123</v>
      </c>
      <c r="D4209" s="34">
        <v>1965</v>
      </c>
      <c r="E4209" s="34">
        <v>363</v>
      </c>
      <c r="F4209" s="34">
        <v>25855</v>
      </c>
      <c r="G4209" s="34">
        <v>25</v>
      </c>
    </row>
    <row r="4210" ht="15" customHeight="1">
      <c r="A4210" s="34">
        <v>4209</v>
      </c>
      <c r="B4210" s="34">
        <v>62583</v>
      </c>
      <c r="C4210" t="s" s="35">
        <v>123</v>
      </c>
      <c r="D4210" s="34">
        <v>1966</v>
      </c>
      <c r="E4210" s="34">
        <v>362</v>
      </c>
      <c r="F4210" s="34">
        <v>28476</v>
      </c>
      <c r="G4210" s="34">
        <v>26</v>
      </c>
    </row>
    <row r="4211" ht="15" customHeight="1">
      <c r="A4211" s="34">
        <v>4210</v>
      </c>
      <c r="B4211" s="34">
        <v>62583</v>
      </c>
      <c r="C4211" t="s" s="35">
        <v>123</v>
      </c>
      <c r="D4211" s="34">
        <v>1967</v>
      </c>
      <c r="E4211" s="34">
        <v>364</v>
      </c>
      <c r="F4211" s="34">
        <v>27023</v>
      </c>
      <c r="G4211" s="34">
        <v>27</v>
      </c>
    </row>
    <row r="4212" ht="15" customHeight="1">
      <c r="A4212" s="34">
        <v>4211</v>
      </c>
      <c r="B4212" s="34">
        <v>62583</v>
      </c>
      <c r="C4212" t="s" s="35">
        <v>123</v>
      </c>
      <c r="D4212" s="34">
        <v>1968</v>
      </c>
      <c r="E4212" s="34">
        <v>356</v>
      </c>
      <c r="F4212" s="34">
        <v>44907</v>
      </c>
      <c r="G4212" s="34">
        <v>28</v>
      </c>
    </row>
    <row r="4213" ht="15" customHeight="1">
      <c r="A4213" s="34">
        <v>4212</v>
      </c>
      <c r="B4213" s="34">
        <v>62583</v>
      </c>
      <c r="C4213" t="s" s="35">
        <v>123</v>
      </c>
      <c r="D4213" s="34">
        <v>1969</v>
      </c>
      <c r="E4213" s="34">
        <v>364</v>
      </c>
      <c r="F4213" s="34">
        <v>15078</v>
      </c>
      <c r="G4213" s="34">
        <v>29</v>
      </c>
    </row>
    <row r="4214" ht="15" customHeight="1">
      <c r="A4214" s="34">
        <v>4213</v>
      </c>
      <c r="B4214" s="34">
        <v>62583</v>
      </c>
      <c r="C4214" t="s" s="35">
        <v>123</v>
      </c>
      <c r="D4214" s="34">
        <v>1970</v>
      </c>
      <c r="E4214" s="34">
        <v>365</v>
      </c>
      <c r="F4214" s="34">
        <v>14745</v>
      </c>
      <c r="G4214" s="34">
        <v>30</v>
      </c>
    </row>
    <row r="4215" ht="15" customHeight="1">
      <c r="A4215" s="34">
        <v>4214</v>
      </c>
      <c r="B4215" s="34">
        <v>62583</v>
      </c>
      <c r="C4215" t="s" s="35">
        <v>123</v>
      </c>
      <c r="D4215" s="34">
        <v>1971</v>
      </c>
      <c r="E4215" s="34">
        <v>365</v>
      </c>
      <c r="F4215" s="34">
        <v>14974</v>
      </c>
      <c r="G4215" s="34">
        <v>31</v>
      </c>
    </row>
    <row r="4216" ht="15" customHeight="1">
      <c r="A4216" s="34">
        <v>4215</v>
      </c>
      <c r="B4216" s="34">
        <v>62583</v>
      </c>
      <c r="C4216" t="s" s="35">
        <v>123</v>
      </c>
      <c r="D4216" s="34">
        <v>1972</v>
      </c>
      <c r="E4216" s="34">
        <v>362</v>
      </c>
      <c r="F4216" s="34">
        <v>13696</v>
      </c>
      <c r="G4216" s="34">
        <v>32</v>
      </c>
    </row>
    <row r="4217" ht="15" customHeight="1">
      <c r="A4217" s="34">
        <v>4216</v>
      </c>
      <c r="B4217" s="34">
        <v>62583</v>
      </c>
      <c r="C4217" t="s" s="35">
        <v>123</v>
      </c>
      <c r="D4217" s="34">
        <v>1973</v>
      </c>
      <c r="E4217" s="34">
        <v>362</v>
      </c>
      <c r="F4217" s="34">
        <v>14789</v>
      </c>
      <c r="G4217" s="34">
        <v>33</v>
      </c>
    </row>
    <row r="4218" ht="15" customHeight="1">
      <c r="A4218" s="34">
        <v>4217</v>
      </c>
      <c r="B4218" s="34">
        <v>62583</v>
      </c>
      <c r="C4218" t="s" s="35">
        <v>123</v>
      </c>
      <c r="D4218" s="34">
        <v>1974</v>
      </c>
      <c r="E4218" s="34">
        <v>364</v>
      </c>
      <c r="F4218" s="34">
        <v>9516</v>
      </c>
      <c r="G4218" s="34">
        <v>34</v>
      </c>
    </row>
    <row r="4219" ht="15" customHeight="1">
      <c r="A4219" s="34">
        <v>4218</v>
      </c>
      <c r="B4219" s="34">
        <v>62583</v>
      </c>
      <c r="C4219" t="s" s="35">
        <v>123</v>
      </c>
      <c r="D4219" s="34">
        <v>1975</v>
      </c>
      <c r="E4219" s="34">
        <v>362</v>
      </c>
      <c r="F4219" s="34">
        <v>16908</v>
      </c>
      <c r="G4219" s="34">
        <v>35</v>
      </c>
    </row>
    <row r="4220" ht="15" customHeight="1">
      <c r="A4220" s="34">
        <v>4219</v>
      </c>
      <c r="B4220" s="34">
        <v>62583</v>
      </c>
      <c r="C4220" t="s" s="35">
        <v>123</v>
      </c>
      <c r="D4220" s="34">
        <v>1976</v>
      </c>
      <c r="E4220" s="34">
        <v>362</v>
      </c>
      <c r="F4220" s="34">
        <v>20447</v>
      </c>
      <c r="G4220" s="34">
        <v>36</v>
      </c>
    </row>
    <row r="4221" ht="15" customHeight="1">
      <c r="A4221" s="34">
        <v>4220</v>
      </c>
      <c r="B4221" s="34">
        <v>62583</v>
      </c>
      <c r="C4221" t="s" s="35">
        <v>123</v>
      </c>
      <c r="D4221" s="34">
        <v>1977</v>
      </c>
      <c r="E4221" s="34">
        <v>323</v>
      </c>
      <c r="F4221" s="34">
        <v>19306</v>
      </c>
      <c r="G4221" s="34">
        <v>37</v>
      </c>
    </row>
    <row r="4222" ht="15" customHeight="1">
      <c r="A4222" s="34">
        <v>4221</v>
      </c>
      <c r="B4222" s="34">
        <v>62583</v>
      </c>
      <c r="C4222" t="s" s="35">
        <v>123</v>
      </c>
      <c r="D4222" s="34">
        <v>1978</v>
      </c>
      <c r="E4222" s="34">
        <v>362</v>
      </c>
      <c r="F4222" s="34">
        <v>19852</v>
      </c>
      <c r="G4222" s="34">
        <v>38</v>
      </c>
    </row>
    <row r="4223" ht="15" customHeight="1">
      <c r="A4223" s="34">
        <v>4222</v>
      </c>
      <c r="B4223" s="34">
        <v>62583</v>
      </c>
      <c r="C4223" t="s" s="35">
        <v>123</v>
      </c>
      <c r="D4223" s="34">
        <v>1979</v>
      </c>
      <c r="E4223" s="34">
        <v>362</v>
      </c>
      <c r="F4223" s="34">
        <v>15100</v>
      </c>
      <c r="G4223" s="34">
        <v>39</v>
      </c>
    </row>
    <row r="4224" ht="15" customHeight="1">
      <c r="A4224" s="34">
        <v>4223</v>
      </c>
      <c r="B4224" s="34">
        <v>62583</v>
      </c>
      <c r="C4224" t="s" s="35">
        <v>123</v>
      </c>
      <c r="D4224" s="34">
        <v>1980</v>
      </c>
      <c r="E4224" s="34">
        <v>362</v>
      </c>
      <c r="F4224" s="34">
        <v>14253</v>
      </c>
      <c r="G4224" s="34">
        <v>40</v>
      </c>
    </row>
    <row r="4225" ht="15" customHeight="1">
      <c r="A4225" s="34">
        <v>4224</v>
      </c>
      <c r="B4225" s="34">
        <v>62583</v>
      </c>
      <c r="C4225" t="s" s="35">
        <v>123</v>
      </c>
      <c r="D4225" s="34">
        <v>1981</v>
      </c>
      <c r="E4225" s="34">
        <v>362</v>
      </c>
      <c r="F4225" s="34">
        <v>14081</v>
      </c>
      <c r="G4225" s="34">
        <v>41</v>
      </c>
    </row>
    <row r="4226" ht="15" customHeight="1">
      <c r="A4226" s="34">
        <v>4225</v>
      </c>
      <c r="B4226" s="34">
        <v>62586</v>
      </c>
      <c r="C4226" t="s" s="35">
        <v>123</v>
      </c>
      <c r="D4226" s="34">
        <v>1942</v>
      </c>
      <c r="E4226" s="34">
        <v>362</v>
      </c>
      <c r="F4226" s="34">
        <v>11487</v>
      </c>
      <c r="G4226" s="34">
        <v>1</v>
      </c>
    </row>
    <row r="4227" ht="15" customHeight="1">
      <c r="A4227" s="34">
        <v>4226</v>
      </c>
      <c r="B4227" s="34">
        <v>62586</v>
      </c>
      <c r="C4227" t="s" s="35">
        <v>123</v>
      </c>
      <c r="D4227" s="34">
        <v>1943</v>
      </c>
      <c r="E4227" s="34">
        <v>363</v>
      </c>
      <c r="F4227" s="34">
        <v>11873</v>
      </c>
      <c r="G4227" s="34">
        <v>2</v>
      </c>
    </row>
    <row r="4228" ht="15" customHeight="1">
      <c r="A4228" s="34">
        <v>4227</v>
      </c>
      <c r="B4228" s="34">
        <v>62586</v>
      </c>
      <c r="C4228" t="s" s="35">
        <v>123</v>
      </c>
      <c r="D4228" s="34">
        <v>1944</v>
      </c>
      <c r="E4228" s="34">
        <v>229</v>
      </c>
      <c r="F4228" s="34">
        <v>8388</v>
      </c>
      <c r="G4228" s="34">
        <v>3</v>
      </c>
    </row>
    <row r="4229" ht="15" customHeight="1">
      <c r="A4229" s="34">
        <v>4228</v>
      </c>
      <c r="B4229" s="34">
        <v>62586</v>
      </c>
      <c r="C4229" t="s" s="35">
        <v>123</v>
      </c>
      <c r="D4229" s="34">
        <v>1945</v>
      </c>
      <c r="E4229" s="34">
        <v>354</v>
      </c>
      <c r="F4229" s="34">
        <v>4621</v>
      </c>
      <c r="G4229" s="34">
        <v>4</v>
      </c>
    </row>
    <row r="4230" ht="15" customHeight="1">
      <c r="A4230" s="34">
        <v>4229</v>
      </c>
      <c r="B4230" s="34">
        <v>62586</v>
      </c>
      <c r="C4230" t="s" s="35">
        <v>123</v>
      </c>
      <c r="D4230" s="34">
        <v>1946</v>
      </c>
      <c r="E4230" s="34">
        <v>359</v>
      </c>
      <c r="F4230" s="34">
        <v>9206</v>
      </c>
      <c r="G4230" s="34">
        <v>5</v>
      </c>
    </row>
    <row r="4231" ht="15" customHeight="1">
      <c r="A4231" s="34">
        <v>4230</v>
      </c>
      <c r="B4231" s="34">
        <v>62586</v>
      </c>
      <c r="C4231" t="s" s="35">
        <v>123</v>
      </c>
      <c r="D4231" s="34">
        <v>1947</v>
      </c>
      <c r="E4231" s="34">
        <v>359</v>
      </c>
      <c r="F4231" s="34">
        <v>10351</v>
      </c>
      <c r="G4231" s="34">
        <v>6</v>
      </c>
    </row>
    <row r="4232" ht="15" customHeight="1">
      <c r="A4232" s="34">
        <v>4231</v>
      </c>
      <c r="B4232" s="34">
        <v>62586</v>
      </c>
      <c r="C4232" t="s" s="35">
        <v>123</v>
      </c>
      <c r="D4232" s="34">
        <v>1948</v>
      </c>
      <c r="E4232" s="34">
        <v>364</v>
      </c>
      <c r="F4232" s="34">
        <v>7372</v>
      </c>
      <c r="G4232" s="34">
        <v>7</v>
      </c>
    </row>
    <row r="4233" ht="15" customHeight="1">
      <c r="A4233" s="34">
        <v>4232</v>
      </c>
      <c r="B4233" s="34">
        <v>62586</v>
      </c>
      <c r="C4233" t="s" s="35">
        <v>123</v>
      </c>
      <c r="D4233" s="34">
        <v>1949</v>
      </c>
      <c r="E4233" s="34">
        <v>363</v>
      </c>
      <c r="F4233" s="34">
        <v>6930</v>
      </c>
      <c r="G4233" s="34">
        <v>8</v>
      </c>
    </row>
    <row r="4234" ht="15" customHeight="1">
      <c r="A4234" s="34">
        <v>4233</v>
      </c>
      <c r="B4234" s="34">
        <v>62586</v>
      </c>
      <c r="C4234" t="s" s="35">
        <v>123</v>
      </c>
      <c r="D4234" s="34">
        <v>1950</v>
      </c>
      <c r="E4234" s="34">
        <v>353</v>
      </c>
      <c r="F4234" s="34">
        <v>6179</v>
      </c>
      <c r="G4234" s="34">
        <v>9</v>
      </c>
    </row>
    <row r="4235" ht="15" customHeight="1">
      <c r="A4235" s="34">
        <v>4234</v>
      </c>
      <c r="B4235" s="34">
        <v>62586</v>
      </c>
      <c r="C4235" t="s" s="35">
        <v>123</v>
      </c>
      <c r="D4235" s="34">
        <v>1951</v>
      </c>
      <c r="E4235" s="34">
        <v>360</v>
      </c>
      <c r="F4235" s="34">
        <v>7077</v>
      </c>
      <c r="G4235" s="34">
        <v>10</v>
      </c>
    </row>
    <row r="4236" ht="15" customHeight="1">
      <c r="A4236" s="34">
        <v>4235</v>
      </c>
      <c r="B4236" s="34">
        <v>62586</v>
      </c>
      <c r="C4236" t="s" s="35">
        <v>123</v>
      </c>
      <c r="D4236" s="34">
        <v>1952</v>
      </c>
      <c r="E4236" s="34">
        <v>361</v>
      </c>
      <c r="F4236" s="34">
        <v>6654</v>
      </c>
      <c r="G4236" s="34">
        <v>11</v>
      </c>
    </row>
    <row r="4237" ht="15" customHeight="1">
      <c r="A4237" s="34">
        <v>4236</v>
      </c>
      <c r="B4237" s="34">
        <v>62586</v>
      </c>
      <c r="C4237" t="s" s="35">
        <v>123</v>
      </c>
      <c r="D4237" s="34">
        <v>1953</v>
      </c>
      <c r="E4237" s="34">
        <v>363</v>
      </c>
      <c r="F4237" s="34">
        <v>7168</v>
      </c>
      <c r="G4237" s="34">
        <v>12</v>
      </c>
    </row>
    <row r="4238" ht="15" customHeight="1">
      <c r="A4238" s="34">
        <v>4237</v>
      </c>
      <c r="B4238" s="34">
        <v>62586</v>
      </c>
      <c r="C4238" t="s" s="35">
        <v>123</v>
      </c>
      <c r="D4238" s="34">
        <v>1954</v>
      </c>
      <c r="E4238" s="34">
        <v>369</v>
      </c>
      <c r="F4238" s="34">
        <v>9315</v>
      </c>
      <c r="G4238" s="34">
        <v>13</v>
      </c>
    </row>
    <row r="4239" ht="15" customHeight="1">
      <c r="A4239" s="34">
        <v>4238</v>
      </c>
      <c r="B4239" s="34">
        <v>62586</v>
      </c>
      <c r="C4239" t="s" s="35">
        <v>123</v>
      </c>
      <c r="D4239" s="34">
        <v>1955</v>
      </c>
      <c r="E4239" s="34">
        <v>362</v>
      </c>
      <c r="F4239" s="34">
        <v>8273</v>
      </c>
      <c r="G4239" s="34">
        <v>14</v>
      </c>
    </row>
    <row r="4240" ht="15" customHeight="1">
      <c r="A4240" s="34">
        <v>4239</v>
      </c>
      <c r="B4240" s="34">
        <v>62586</v>
      </c>
      <c r="C4240" t="s" s="35">
        <v>123</v>
      </c>
      <c r="D4240" s="34">
        <v>1956</v>
      </c>
      <c r="E4240" s="34">
        <v>363</v>
      </c>
      <c r="F4240" s="34">
        <v>9438</v>
      </c>
      <c r="G4240" s="34">
        <v>15</v>
      </c>
    </row>
    <row r="4241" ht="15" customHeight="1">
      <c r="A4241" s="34">
        <v>4240</v>
      </c>
      <c r="B4241" s="34">
        <v>62586</v>
      </c>
      <c r="C4241" t="s" s="35">
        <v>123</v>
      </c>
      <c r="D4241" s="34">
        <v>1957</v>
      </c>
      <c r="E4241" s="34">
        <v>364</v>
      </c>
      <c r="F4241" s="34">
        <v>9169</v>
      </c>
      <c r="G4241" s="34">
        <v>16</v>
      </c>
    </row>
    <row r="4242" ht="15" customHeight="1">
      <c r="A4242" s="34">
        <v>4241</v>
      </c>
      <c r="B4242" s="34">
        <v>62586</v>
      </c>
      <c r="C4242" t="s" s="35">
        <v>123</v>
      </c>
      <c r="D4242" s="34">
        <v>1958</v>
      </c>
      <c r="E4242" s="34">
        <v>362</v>
      </c>
      <c r="F4242" s="34">
        <v>9922</v>
      </c>
      <c r="G4242" s="34">
        <v>17</v>
      </c>
    </row>
    <row r="4243" ht="15" customHeight="1">
      <c r="A4243" s="34">
        <v>4242</v>
      </c>
      <c r="B4243" s="34">
        <v>62586</v>
      </c>
      <c r="C4243" t="s" s="35">
        <v>123</v>
      </c>
      <c r="D4243" s="34">
        <v>1959</v>
      </c>
      <c r="E4243" s="34">
        <v>358</v>
      </c>
      <c r="F4243" s="34">
        <v>6247</v>
      </c>
      <c r="G4243" s="34">
        <v>18</v>
      </c>
    </row>
    <row r="4244" ht="15" customHeight="1">
      <c r="A4244" s="34">
        <v>4243</v>
      </c>
      <c r="B4244" s="34">
        <v>62586</v>
      </c>
      <c r="C4244" t="s" s="35">
        <v>123</v>
      </c>
      <c r="D4244" s="34">
        <v>1960</v>
      </c>
      <c r="E4244" s="34">
        <v>362</v>
      </c>
      <c r="F4244" s="34">
        <v>6969</v>
      </c>
      <c r="G4244" s="34">
        <v>19</v>
      </c>
    </row>
    <row r="4245" ht="15" customHeight="1">
      <c r="A4245" s="34">
        <v>4244</v>
      </c>
      <c r="B4245" s="34">
        <v>62586</v>
      </c>
      <c r="C4245" t="s" s="35">
        <v>123</v>
      </c>
      <c r="D4245" s="34">
        <v>1961</v>
      </c>
      <c r="E4245" s="34">
        <v>362</v>
      </c>
      <c r="F4245" s="34">
        <v>5240</v>
      </c>
      <c r="G4245" s="34">
        <v>20</v>
      </c>
    </row>
    <row r="4246" ht="15" customHeight="1">
      <c r="A4246" s="34">
        <v>4245</v>
      </c>
      <c r="B4246" s="34">
        <v>62586</v>
      </c>
      <c r="C4246" t="s" s="35">
        <v>123</v>
      </c>
      <c r="D4246" s="34">
        <v>1962</v>
      </c>
      <c r="E4246" s="34">
        <v>362</v>
      </c>
      <c r="F4246" s="34">
        <v>6157</v>
      </c>
      <c r="G4246" s="34">
        <v>21</v>
      </c>
    </row>
    <row r="4247" ht="15" customHeight="1">
      <c r="A4247" s="34">
        <v>4246</v>
      </c>
      <c r="B4247" s="34">
        <v>62586</v>
      </c>
      <c r="C4247" t="s" s="35">
        <v>123</v>
      </c>
      <c r="D4247" s="34">
        <v>1963</v>
      </c>
      <c r="E4247" s="34">
        <v>362</v>
      </c>
      <c r="F4247" s="34">
        <v>5241</v>
      </c>
      <c r="G4247" s="34">
        <v>22</v>
      </c>
    </row>
    <row r="4248" ht="15" customHeight="1">
      <c r="A4248" s="34">
        <v>4247</v>
      </c>
      <c r="B4248" s="34">
        <v>62586</v>
      </c>
      <c r="C4248" t="s" s="35">
        <v>123</v>
      </c>
      <c r="D4248" s="34">
        <v>1964</v>
      </c>
      <c r="E4248" s="34">
        <v>362</v>
      </c>
      <c r="F4248" s="34">
        <v>6607</v>
      </c>
      <c r="G4248" s="34">
        <v>23</v>
      </c>
    </row>
    <row r="4249" ht="15" customHeight="1">
      <c r="A4249" s="34">
        <v>4248</v>
      </c>
      <c r="B4249" s="34">
        <v>62586</v>
      </c>
      <c r="C4249" t="s" s="35">
        <v>123</v>
      </c>
      <c r="D4249" s="34">
        <v>1965</v>
      </c>
      <c r="E4249" s="34">
        <v>364</v>
      </c>
      <c r="F4249" s="34">
        <v>5504</v>
      </c>
      <c r="G4249" s="34">
        <v>24</v>
      </c>
    </row>
    <row r="4250" ht="15" customHeight="1">
      <c r="A4250" s="34">
        <v>4249</v>
      </c>
      <c r="B4250" s="34">
        <v>62586</v>
      </c>
      <c r="C4250" t="s" s="35">
        <v>123</v>
      </c>
      <c r="D4250" s="34">
        <v>1966</v>
      </c>
      <c r="E4250" s="34">
        <v>365</v>
      </c>
      <c r="F4250" s="34">
        <v>6540</v>
      </c>
      <c r="G4250" s="34">
        <v>25</v>
      </c>
    </row>
    <row r="4251" ht="15" customHeight="1">
      <c r="A4251" s="34">
        <v>4250</v>
      </c>
      <c r="B4251" s="34">
        <v>62586</v>
      </c>
      <c r="C4251" t="s" s="35">
        <v>123</v>
      </c>
      <c r="D4251" s="34">
        <v>1967</v>
      </c>
      <c r="E4251" s="34">
        <v>362</v>
      </c>
      <c r="F4251" s="34">
        <v>3730</v>
      </c>
      <c r="G4251" s="34">
        <v>26</v>
      </c>
    </row>
    <row r="4252" ht="15" customHeight="1">
      <c r="A4252" s="34">
        <v>4251</v>
      </c>
      <c r="B4252" s="34">
        <v>62586</v>
      </c>
      <c r="C4252" t="s" s="35">
        <v>123</v>
      </c>
      <c r="D4252" s="34">
        <v>1968</v>
      </c>
      <c r="E4252" s="34">
        <v>369</v>
      </c>
      <c r="F4252" s="34">
        <v>6801</v>
      </c>
      <c r="G4252" s="34">
        <v>27</v>
      </c>
    </row>
    <row r="4253" ht="15" customHeight="1">
      <c r="A4253" s="34">
        <v>4252</v>
      </c>
      <c r="B4253" s="34">
        <v>62586</v>
      </c>
      <c r="C4253" t="s" s="35">
        <v>123</v>
      </c>
      <c r="D4253" s="34">
        <v>1969</v>
      </c>
      <c r="E4253" s="34">
        <v>362</v>
      </c>
      <c r="F4253" s="34">
        <v>4537</v>
      </c>
      <c r="G4253" s="34">
        <v>28</v>
      </c>
    </row>
    <row r="4254" ht="15" customHeight="1">
      <c r="A4254" s="34">
        <v>4253</v>
      </c>
      <c r="B4254" s="34">
        <v>62586</v>
      </c>
      <c r="C4254" t="s" s="35">
        <v>123</v>
      </c>
      <c r="D4254" s="34">
        <v>1970</v>
      </c>
      <c r="E4254" s="34">
        <v>334</v>
      </c>
      <c r="F4254" s="34">
        <v>4445</v>
      </c>
      <c r="G4254" s="34">
        <v>29</v>
      </c>
    </row>
    <row r="4255" ht="15" customHeight="1">
      <c r="A4255" s="34">
        <v>4254</v>
      </c>
      <c r="B4255" s="34">
        <v>62586</v>
      </c>
      <c r="C4255" t="s" s="35">
        <v>123</v>
      </c>
      <c r="D4255" s="34">
        <v>1971</v>
      </c>
      <c r="E4255" s="34">
        <v>364</v>
      </c>
      <c r="F4255" s="34">
        <v>5573</v>
      </c>
      <c r="G4255" s="34">
        <v>30</v>
      </c>
    </row>
    <row r="4256" ht="15" customHeight="1">
      <c r="A4256" s="34">
        <v>4255</v>
      </c>
      <c r="B4256" s="34">
        <v>62586</v>
      </c>
      <c r="C4256" t="s" s="35">
        <v>123</v>
      </c>
      <c r="D4256" s="34">
        <v>1972</v>
      </c>
      <c r="E4256" s="34">
        <v>363</v>
      </c>
      <c r="F4256" s="34">
        <v>6091</v>
      </c>
      <c r="G4256" s="34">
        <v>31</v>
      </c>
    </row>
    <row r="4257" ht="15" customHeight="1">
      <c r="A4257" s="34">
        <v>4256</v>
      </c>
      <c r="B4257" s="34">
        <v>62586</v>
      </c>
      <c r="C4257" t="s" s="35">
        <v>123</v>
      </c>
      <c r="D4257" s="34">
        <v>1973</v>
      </c>
      <c r="E4257" s="34">
        <v>364</v>
      </c>
      <c r="F4257" s="34">
        <v>5819</v>
      </c>
      <c r="G4257" s="34">
        <v>32</v>
      </c>
    </row>
    <row r="4258" ht="15" customHeight="1">
      <c r="A4258" s="34">
        <v>4257</v>
      </c>
      <c r="B4258" s="34">
        <v>62586</v>
      </c>
      <c r="C4258" t="s" s="35">
        <v>123</v>
      </c>
      <c r="D4258" s="34">
        <v>1974</v>
      </c>
      <c r="E4258" s="34">
        <v>363</v>
      </c>
      <c r="F4258" s="34">
        <v>11486</v>
      </c>
      <c r="G4258" s="34">
        <v>33</v>
      </c>
    </row>
    <row r="4259" ht="15" customHeight="1">
      <c r="A4259" s="34">
        <v>4258</v>
      </c>
      <c r="B4259" s="34">
        <v>62586</v>
      </c>
      <c r="C4259" t="s" s="35">
        <v>123</v>
      </c>
      <c r="D4259" s="34">
        <v>1975</v>
      </c>
      <c r="E4259" s="34">
        <v>363</v>
      </c>
      <c r="F4259" s="34">
        <v>11660</v>
      </c>
      <c r="G4259" s="34">
        <v>34</v>
      </c>
    </row>
    <row r="4260" ht="15" customHeight="1">
      <c r="A4260" s="34">
        <v>4259</v>
      </c>
      <c r="B4260" s="34">
        <v>62586</v>
      </c>
      <c r="C4260" t="s" s="35">
        <v>123</v>
      </c>
      <c r="D4260" s="34">
        <v>1976</v>
      </c>
      <c r="E4260" s="34">
        <v>363</v>
      </c>
      <c r="F4260" s="34">
        <v>10245</v>
      </c>
      <c r="G4260" s="34">
        <v>35</v>
      </c>
    </row>
    <row r="4261" ht="15" customHeight="1">
      <c r="A4261" s="34">
        <v>4260</v>
      </c>
      <c r="B4261" s="34">
        <v>62586</v>
      </c>
      <c r="C4261" t="s" s="35">
        <v>123</v>
      </c>
      <c r="D4261" s="34">
        <v>1977</v>
      </c>
      <c r="E4261" s="34">
        <v>363</v>
      </c>
      <c r="F4261" s="34">
        <v>14436</v>
      </c>
      <c r="G4261" s="34">
        <v>36</v>
      </c>
    </row>
    <row r="4262" ht="15" customHeight="1">
      <c r="A4262" s="34">
        <v>4261</v>
      </c>
      <c r="B4262" s="34">
        <v>62586</v>
      </c>
      <c r="C4262" t="s" s="35">
        <v>123</v>
      </c>
      <c r="D4262" s="34">
        <v>1978</v>
      </c>
      <c r="E4262" s="34">
        <v>363</v>
      </c>
      <c r="F4262" s="34">
        <v>14198</v>
      </c>
      <c r="G4262" s="34">
        <v>37</v>
      </c>
    </row>
    <row r="4263" ht="15" customHeight="1">
      <c r="A4263" s="34">
        <v>4262</v>
      </c>
      <c r="B4263" s="34">
        <v>62586</v>
      </c>
      <c r="C4263" t="s" s="35">
        <v>123</v>
      </c>
      <c r="D4263" s="34">
        <v>1979</v>
      </c>
      <c r="E4263" s="34">
        <v>364</v>
      </c>
      <c r="F4263" s="34">
        <v>15810</v>
      </c>
      <c r="G4263" s="34">
        <v>38</v>
      </c>
    </row>
    <row r="4264" ht="15" customHeight="1">
      <c r="A4264" s="34">
        <v>4263</v>
      </c>
      <c r="B4264" s="34">
        <v>62586</v>
      </c>
      <c r="C4264" t="s" s="35">
        <v>123</v>
      </c>
      <c r="D4264" s="34">
        <v>1980</v>
      </c>
      <c r="E4264" s="34">
        <v>341</v>
      </c>
      <c r="F4264" s="34">
        <v>15669</v>
      </c>
      <c r="G4264" s="34">
        <v>39</v>
      </c>
    </row>
    <row r="4265" ht="15" customHeight="1">
      <c r="A4265" s="34">
        <v>4264</v>
      </c>
      <c r="B4265" s="34">
        <v>62586</v>
      </c>
      <c r="C4265" t="s" s="35">
        <v>123</v>
      </c>
      <c r="D4265" s="34">
        <v>1981</v>
      </c>
      <c r="E4265" s="34">
        <v>56</v>
      </c>
      <c r="F4265" s="34">
        <v>3214</v>
      </c>
      <c r="G4265" s="34">
        <v>40</v>
      </c>
    </row>
    <row r="4266" ht="15" customHeight="1">
      <c r="A4266" s="34">
        <v>4265</v>
      </c>
      <c r="B4266" s="34">
        <v>62587</v>
      </c>
      <c r="C4266" t="s" s="35">
        <v>123</v>
      </c>
      <c r="D4266" s="34">
        <v>1936</v>
      </c>
      <c r="E4266" s="34">
        <v>363</v>
      </c>
      <c r="F4266" s="34">
        <v>20139</v>
      </c>
      <c r="G4266" s="34">
        <v>1</v>
      </c>
    </row>
    <row r="4267" ht="15" customHeight="1">
      <c r="A4267" s="34">
        <v>4266</v>
      </c>
      <c r="B4267" s="34">
        <v>62587</v>
      </c>
      <c r="C4267" t="s" s="35">
        <v>123</v>
      </c>
      <c r="D4267" s="34">
        <v>1937</v>
      </c>
      <c r="E4267" s="34">
        <v>363</v>
      </c>
      <c r="F4267" s="34">
        <v>18096</v>
      </c>
      <c r="G4267" s="34">
        <v>2</v>
      </c>
    </row>
    <row r="4268" ht="15" customHeight="1">
      <c r="A4268" s="34">
        <v>4267</v>
      </c>
      <c r="B4268" s="34">
        <v>62587</v>
      </c>
      <c r="C4268" t="s" s="35">
        <v>123</v>
      </c>
      <c r="D4268" s="34">
        <v>1938</v>
      </c>
      <c r="E4268" s="34">
        <v>363</v>
      </c>
      <c r="F4268" s="34">
        <v>19589</v>
      </c>
      <c r="G4268" s="34">
        <v>3</v>
      </c>
    </row>
    <row r="4269" ht="15" customHeight="1">
      <c r="A4269" s="34">
        <v>4268</v>
      </c>
      <c r="B4269" s="34">
        <v>62587</v>
      </c>
      <c r="C4269" t="s" s="35">
        <v>123</v>
      </c>
      <c r="D4269" s="34">
        <v>1939</v>
      </c>
      <c r="E4269" s="34">
        <v>274</v>
      </c>
      <c r="F4269" s="34">
        <v>15620</v>
      </c>
      <c r="G4269" s="34">
        <v>4</v>
      </c>
    </row>
    <row r="4270" ht="15" customHeight="1">
      <c r="A4270" s="34">
        <v>4269</v>
      </c>
      <c r="B4270" s="34">
        <v>62587</v>
      </c>
      <c r="C4270" t="s" s="35">
        <v>123</v>
      </c>
      <c r="D4270" s="34">
        <v>1940</v>
      </c>
      <c r="E4270" s="34">
        <v>363</v>
      </c>
      <c r="F4270" s="34">
        <v>21023</v>
      </c>
      <c r="G4270" s="34">
        <v>5</v>
      </c>
    </row>
    <row r="4271" ht="15" customHeight="1">
      <c r="A4271" s="34">
        <v>4270</v>
      </c>
      <c r="B4271" s="34">
        <v>62587</v>
      </c>
      <c r="C4271" t="s" s="35">
        <v>123</v>
      </c>
      <c r="D4271" s="34">
        <v>1941</v>
      </c>
      <c r="E4271" s="34">
        <v>363</v>
      </c>
      <c r="F4271" s="34">
        <v>17081</v>
      </c>
      <c r="G4271" s="34">
        <v>6</v>
      </c>
    </row>
    <row r="4272" ht="15" customHeight="1">
      <c r="A4272" s="34">
        <v>4271</v>
      </c>
      <c r="B4272" s="34">
        <v>62587</v>
      </c>
      <c r="C4272" t="s" s="35">
        <v>123</v>
      </c>
      <c r="D4272" s="34">
        <v>1942</v>
      </c>
      <c r="E4272" s="34">
        <v>364</v>
      </c>
      <c r="F4272" s="34">
        <v>20125</v>
      </c>
      <c r="G4272" s="34">
        <v>7</v>
      </c>
    </row>
    <row r="4273" ht="15" customHeight="1">
      <c r="A4273" s="34">
        <v>4272</v>
      </c>
      <c r="B4273" s="34">
        <v>62587</v>
      </c>
      <c r="C4273" t="s" s="35">
        <v>123</v>
      </c>
      <c r="D4273" s="34">
        <v>1943</v>
      </c>
      <c r="E4273" s="34">
        <v>369</v>
      </c>
      <c r="F4273" s="34">
        <v>8297</v>
      </c>
      <c r="G4273" s="34">
        <v>8</v>
      </c>
    </row>
    <row r="4274" ht="15" customHeight="1">
      <c r="A4274" s="34">
        <v>4273</v>
      </c>
      <c r="B4274" s="34">
        <v>62587</v>
      </c>
      <c r="C4274" t="s" s="35">
        <v>123</v>
      </c>
      <c r="D4274" s="34">
        <v>1944</v>
      </c>
      <c r="E4274" s="34">
        <v>364</v>
      </c>
      <c r="F4274" s="34">
        <v>7118</v>
      </c>
      <c r="G4274" s="34">
        <v>9</v>
      </c>
    </row>
    <row r="4275" ht="15" customHeight="1">
      <c r="A4275" s="34">
        <v>4274</v>
      </c>
      <c r="B4275" s="34">
        <v>62587</v>
      </c>
      <c r="C4275" t="s" s="35">
        <v>123</v>
      </c>
      <c r="D4275" s="34">
        <v>1945</v>
      </c>
      <c r="E4275" s="34">
        <v>362</v>
      </c>
      <c r="F4275" s="34">
        <v>6427</v>
      </c>
      <c r="G4275" s="34">
        <v>10</v>
      </c>
    </row>
    <row r="4276" ht="15" customHeight="1">
      <c r="A4276" s="34">
        <v>4275</v>
      </c>
      <c r="B4276" s="34">
        <v>62587</v>
      </c>
      <c r="C4276" t="s" s="35">
        <v>123</v>
      </c>
      <c r="D4276" s="34">
        <v>1946</v>
      </c>
      <c r="E4276" s="34">
        <v>361</v>
      </c>
      <c r="F4276" s="34">
        <v>5873</v>
      </c>
      <c r="G4276" s="34">
        <v>11</v>
      </c>
    </row>
    <row r="4277" ht="15" customHeight="1">
      <c r="A4277" s="34">
        <v>4276</v>
      </c>
      <c r="B4277" s="34">
        <v>62587</v>
      </c>
      <c r="C4277" t="s" s="35">
        <v>123</v>
      </c>
      <c r="D4277" s="34">
        <v>1947</v>
      </c>
      <c r="E4277" s="34">
        <v>353</v>
      </c>
      <c r="F4277" s="34">
        <v>6018</v>
      </c>
      <c r="G4277" s="34">
        <v>12</v>
      </c>
    </row>
    <row r="4278" ht="15" customHeight="1">
      <c r="A4278" s="34">
        <v>4277</v>
      </c>
      <c r="B4278" s="34">
        <v>62587</v>
      </c>
      <c r="C4278" t="s" s="35">
        <v>123</v>
      </c>
      <c r="D4278" s="34">
        <v>1948</v>
      </c>
      <c r="E4278" s="34">
        <v>364</v>
      </c>
      <c r="F4278" s="34">
        <v>6903</v>
      </c>
      <c r="G4278" s="34">
        <v>13</v>
      </c>
    </row>
    <row r="4279" ht="15" customHeight="1">
      <c r="A4279" s="34">
        <v>4278</v>
      </c>
      <c r="B4279" s="34">
        <v>62587</v>
      </c>
      <c r="C4279" t="s" s="35">
        <v>123</v>
      </c>
      <c r="D4279" s="34">
        <v>1949</v>
      </c>
      <c r="E4279" s="34">
        <v>361</v>
      </c>
      <c r="F4279" s="34">
        <v>7510</v>
      </c>
      <c r="G4279" s="34">
        <v>14</v>
      </c>
    </row>
    <row r="4280" ht="15" customHeight="1">
      <c r="A4280" s="34">
        <v>4279</v>
      </c>
      <c r="B4280" s="34">
        <v>62587</v>
      </c>
      <c r="C4280" t="s" s="35">
        <v>123</v>
      </c>
      <c r="D4280" s="34">
        <v>1950</v>
      </c>
      <c r="E4280" s="34">
        <v>358</v>
      </c>
      <c r="F4280" s="34">
        <v>6036</v>
      </c>
      <c r="G4280" s="34">
        <v>15</v>
      </c>
    </row>
    <row r="4281" ht="15" customHeight="1">
      <c r="A4281" s="34">
        <v>4280</v>
      </c>
      <c r="B4281" s="34">
        <v>62587</v>
      </c>
      <c r="C4281" t="s" s="35">
        <v>123</v>
      </c>
      <c r="D4281" s="34">
        <v>1951</v>
      </c>
      <c r="E4281" s="34">
        <v>365</v>
      </c>
      <c r="F4281" s="34">
        <v>4997</v>
      </c>
      <c r="G4281" s="34">
        <v>16</v>
      </c>
    </row>
    <row r="4282" ht="15" customHeight="1">
      <c r="A4282" s="34">
        <v>4281</v>
      </c>
      <c r="B4282" s="34">
        <v>62587</v>
      </c>
      <c r="C4282" t="s" s="35">
        <v>123</v>
      </c>
      <c r="D4282" s="34">
        <v>1952</v>
      </c>
      <c r="E4282" s="34">
        <v>363</v>
      </c>
      <c r="F4282" s="34">
        <v>5864</v>
      </c>
      <c r="G4282" s="34">
        <v>17</v>
      </c>
    </row>
    <row r="4283" ht="15" customHeight="1">
      <c r="A4283" s="34">
        <v>4282</v>
      </c>
      <c r="B4283" s="34">
        <v>62587</v>
      </c>
      <c r="C4283" t="s" s="35">
        <v>123</v>
      </c>
      <c r="D4283" s="34">
        <v>1953</v>
      </c>
      <c r="E4283" s="34">
        <v>362</v>
      </c>
      <c r="F4283" s="34">
        <v>4288</v>
      </c>
      <c r="G4283" s="34">
        <v>18</v>
      </c>
    </row>
    <row r="4284" ht="15" customHeight="1">
      <c r="A4284" s="34">
        <v>4283</v>
      </c>
      <c r="B4284" s="34">
        <v>62587</v>
      </c>
      <c r="C4284" t="s" s="35">
        <v>123</v>
      </c>
      <c r="D4284" s="34">
        <v>1954</v>
      </c>
      <c r="E4284" s="34">
        <v>362</v>
      </c>
      <c r="F4284" s="34">
        <v>3849</v>
      </c>
      <c r="G4284" s="34">
        <v>19</v>
      </c>
    </row>
    <row r="4285" ht="15" customHeight="1">
      <c r="A4285" s="34">
        <v>4284</v>
      </c>
      <c r="B4285" s="34">
        <v>62587</v>
      </c>
      <c r="C4285" t="s" s="35">
        <v>123</v>
      </c>
      <c r="D4285" s="34">
        <v>1955</v>
      </c>
      <c r="E4285" s="34">
        <v>364</v>
      </c>
      <c r="F4285" s="34">
        <v>6068</v>
      </c>
      <c r="G4285" s="34">
        <v>20</v>
      </c>
    </row>
    <row r="4286" ht="15" customHeight="1">
      <c r="A4286" s="34">
        <v>4285</v>
      </c>
      <c r="B4286" s="34">
        <v>62587</v>
      </c>
      <c r="C4286" t="s" s="35">
        <v>123</v>
      </c>
      <c r="D4286" s="34">
        <v>1956</v>
      </c>
      <c r="E4286" s="34">
        <v>362</v>
      </c>
      <c r="F4286" s="34">
        <v>4235</v>
      </c>
      <c r="G4286" s="34">
        <v>21</v>
      </c>
    </row>
    <row r="4287" ht="15" customHeight="1">
      <c r="A4287" s="34">
        <v>4286</v>
      </c>
      <c r="B4287" s="34">
        <v>62587</v>
      </c>
      <c r="C4287" t="s" s="35">
        <v>123</v>
      </c>
      <c r="D4287" s="34">
        <v>1957</v>
      </c>
      <c r="E4287" s="34">
        <v>364</v>
      </c>
      <c r="F4287" s="34">
        <v>4587</v>
      </c>
      <c r="G4287" s="34">
        <v>22</v>
      </c>
    </row>
    <row r="4288" ht="15" customHeight="1">
      <c r="A4288" s="34">
        <v>4287</v>
      </c>
      <c r="B4288" s="34">
        <v>62587</v>
      </c>
      <c r="C4288" t="s" s="35">
        <v>123</v>
      </c>
      <c r="D4288" s="34">
        <v>1958</v>
      </c>
      <c r="E4288" s="34">
        <v>365</v>
      </c>
      <c r="F4288" s="34">
        <v>5432</v>
      </c>
      <c r="G4288" s="34">
        <v>23</v>
      </c>
    </row>
    <row r="4289" ht="15" customHeight="1">
      <c r="A4289" s="34">
        <v>4288</v>
      </c>
      <c r="B4289" s="34">
        <v>62587</v>
      </c>
      <c r="C4289" t="s" s="35">
        <v>123</v>
      </c>
      <c r="D4289" s="34">
        <v>1959</v>
      </c>
      <c r="E4289" s="34">
        <v>362</v>
      </c>
      <c r="F4289" s="34">
        <v>5415</v>
      </c>
      <c r="G4289" s="34">
        <v>24</v>
      </c>
    </row>
    <row r="4290" ht="15" customHeight="1">
      <c r="A4290" s="34">
        <v>4289</v>
      </c>
      <c r="B4290" s="34">
        <v>62587</v>
      </c>
      <c r="C4290" t="s" s="35">
        <v>123</v>
      </c>
      <c r="D4290" s="34">
        <v>1960</v>
      </c>
      <c r="E4290" s="34">
        <v>362</v>
      </c>
      <c r="F4290" s="34">
        <v>5180</v>
      </c>
      <c r="G4290" s="34">
        <v>25</v>
      </c>
    </row>
    <row r="4291" ht="15" customHeight="1">
      <c r="A4291" s="34">
        <v>4290</v>
      </c>
      <c r="B4291" s="34">
        <v>62587</v>
      </c>
      <c r="C4291" t="s" s="35">
        <v>123</v>
      </c>
      <c r="D4291" s="34">
        <v>1961</v>
      </c>
      <c r="E4291" s="34">
        <v>369</v>
      </c>
      <c r="F4291" s="34">
        <v>5630</v>
      </c>
      <c r="G4291" s="34">
        <v>26</v>
      </c>
    </row>
    <row r="4292" ht="15" customHeight="1">
      <c r="A4292" s="34">
        <v>4291</v>
      </c>
      <c r="B4292" s="34">
        <v>62587</v>
      </c>
      <c r="C4292" t="s" s="35">
        <v>123</v>
      </c>
      <c r="D4292" s="34">
        <v>1962</v>
      </c>
      <c r="E4292" s="34">
        <v>368</v>
      </c>
      <c r="F4292" s="34">
        <v>4275</v>
      </c>
      <c r="G4292" s="34">
        <v>27</v>
      </c>
    </row>
    <row r="4293" ht="15" customHeight="1">
      <c r="A4293" s="34">
        <v>4292</v>
      </c>
      <c r="B4293" s="34">
        <v>62587</v>
      </c>
      <c r="C4293" t="s" s="35">
        <v>123</v>
      </c>
      <c r="D4293" s="34">
        <v>1963</v>
      </c>
      <c r="E4293" s="34">
        <v>360</v>
      </c>
      <c r="F4293" s="34">
        <v>5175</v>
      </c>
      <c r="G4293" s="34">
        <v>28</v>
      </c>
    </row>
    <row r="4294" ht="15" customHeight="1">
      <c r="A4294" s="34">
        <v>4293</v>
      </c>
      <c r="B4294" s="34">
        <v>62587</v>
      </c>
      <c r="C4294" t="s" s="35">
        <v>123</v>
      </c>
      <c r="D4294" s="34">
        <v>1964</v>
      </c>
      <c r="E4294" s="34">
        <v>362</v>
      </c>
      <c r="F4294" s="34">
        <v>4816</v>
      </c>
      <c r="G4294" s="34">
        <v>29</v>
      </c>
    </row>
    <row r="4295" ht="15" customHeight="1">
      <c r="A4295" s="34">
        <v>4294</v>
      </c>
      <c r="B4295" s="34">
        <v>62587</v>
      </c>
      <c r="C4295" t="s" s="35">
        <v>123</v>
      </c>
      <c r="D4295" s="34">
        <v>1965</v>
      </c>
      <c r="E4295" s="34">
        <v>334</v>
      </c>
      <c r="F4295" s="34">
        <v>4773</v>
      </c>
      <c r="G4295" s="34">
        <v>30</v>
      </c>
    </row>
    <row r="4296" ht="15" customHeight="1">
      <c r="A4296" s="34">
        <v>4295</v>
      </c>
      <c r="B4296" s="34">
        <v>62587</v>
      </c>
      <c r="C4296" t="s" s="35">
        <v>123</v>
      </c>
      <c r="D4296" s="34">
        <v>1966</v>
      </c>
      <c r="E4296" s="34">
        <v>366</v>
      </c>
      <c r="F4296" s="34">
        <v>5220</v>
      </c>
      <c r="G4296" s="34">
        <v>31</v>
      </c>
    </row>
    <row r="4297" ht="15" customHeight="1">
      <c r="A4297" s="34">
        <v>4296</v>
      </c>
      <c r="B4297" s="34">
        <v>62587</v>
      </c>
      <c r="C4297" t="s" s="35">
        <v>123</v>
      </c>
      <c r="D4297" s="34">
        <v>1967</v>
      </c>
      <c r="E4297" s="34">
        <v>359</v>
      </c>
      <c r="F4297" s="34">
        <v>8297</v>
      </c>
      <c r="G4297" s="34">
        <v>32</v>
      </c>
    </row>
    <row r="4298" ht="15" customHeight="1">
      <c r="A4298" s="34">
        <v>4297</v>
      </c>
      <c r="B4298" s="34">
        <v>62587</v>
      </c>
      <c r="C4298" t="s" s="35">
        <v>123</v>
      </c>
      <c r="D4298" s="34">
        <v>1968</v>
      </c>
      <c r="E4298" s="34">
        <v>359</v>
      </c>
      <c r="F4298" s="34">
        <v>9564</v>
      </c>
      <c r="G4298" s="34">
        <v>33</v>
      </c>
    </row>
    <row r="4299" ht="15" customHeight="1">
      <c r="A4299" s="34">
        <v>4298</v>
      </c>
      <c r="B4299" s="34">
        <v>62587</v>
      </c>
      <c r="C4299" t="s" s="35">
        <v>123</v>
      </c>
      <c r="D4299" s="34">
        <v>1969</v>
      </c>
      <c r="E4299" s="34">
        <v>362</v>
      </c>
      <c r="F4299" s="34">
        <v>9547</v>
      </c>
      <c r="G4299" s="34">
        <v>34</v>
      </c>
    </row>
    <row r="4300" ht="15" customHeight="1">
      <c r="A4300" s="34">
        <v>4299</v>
      </c>
      <c r="B4300" s="34">
        <v>62587</v>
      </c>
      <c r="C4300" t="s" s="35">
        <v>123</v>
      </c>
      <c r="D4300" s="34">
        <v>1970</v>
      </c>
      <c r="E4300" s="34">
        <v>365</v>
      </c>
      <c r="F4300" s="34">
        <v>8811</v>
      </c>
      <c r="G4300" s="34">
        <v>35</v>
      </c>
    </row>
    <row r="4301" ht="15" customHeight="1">
      <c r="A4301" s="34">
        <v>4300</v>
      </c>
      <c r="B4301" s="34">
        <v>62587</v>
      </c>
      <c r="C4301" t="s" s="35">
        <v>123</v>
      </c>
      <c r="D4301" s="34">
        <v>1971</v>
      </c>
      <c r="E4301" s="34">
        <v>364</v>
      </c>
      <c r="F4301" s="34">
        <v>9130</v>
      </c>
      <c r="G4301" s="34">
        <v>36</v>
      </c>
    </row>
    <row r="4302" ht="15" customHeight="1">
      <c r="A4302" s="34">
        <v>4301</v>
      </c>
      <c r="B4302" s="34">
        <v>62587</v>
      </c>
      <c r="C4302" t="s" s="35">
        <v>123</v>
      </c>
      <c r="D4302" s="34">
        <v>1972</v>
      </c>
      <c r="E4302" s="34">
        <v>362</v>
      </c>
      <c r="F4302" s="34">
        <v>9618</v>
      </c>
      <c r="G4302" s="34">
        <v>37</v>
      </c>
    </row>
    <row r="4303" ht="15" customHeight="1">
      <c r="A4303" s="34">
        <v>4302</v>
      </c>
      <c r="B4303" s="34">
        <v>62587</v>
      </c>
      <c r="C4303" t="s" s="35">
        <v>123</v>
      </c>
      <c r="D4303" s="34">
        <v>1973</v>
      </c>
      <c r="E4303" s="34">
        <v>361</v>
      </c>
      <c r="F4303" s="34">
        <v>9978</v>
      </c>
      <c r="G4303" s="34">
        <v>38</v>
      </c>
    </row>
    <row r="4304" ht="15" customHeight="1">
      <c r="A4304" s="34">
        <v>4303</v>
      </c>
      <c r="B4304" s="34">
        <v>62587</v>
      </c>
      <c r="C4304" t="s" s="35">
        <v>123</v>
      </c>
      <c r="D4304" s="34">
        <v>1974</v>
      </c>
      <c r="E4304" s="34">
        <v>363</v>
      </c>
      <c r="F4304" s="34">
        <v>10157</v>
      </c>
      <c r="G4304" s="34">
        <v>39</v>
      </c>
    </row>
    <row r="4305" ht="15" customHeight="1">
      <c r="A4305" s="34">
        <v>4304</v>
      </c>
      <c r="B4305" s="34">
        <v>62587</v>
      </c>
      <c r="C4305" t="s" s="35">
        <v>123</v>
      </c>
      <c r="D4305" s="34">
        <v>1975</v>
      </c>
      <c r="E4305" s="34">
        <v>363</v>
      </c>
      <c r="F4305" s="34">
        <v>8081</v>
      </c>
      <c r="G4305" s="34">
        <v>40</v>
      </c>
    </row>
    <row r="4306" ht="15" customHeight="1">
      <c r="A4306" s="34">
        <v>4305</v>
      </c>
      <c r="B4306" s="34">
        <v>62587</v>
      </c>
      <c r="C4306" t="s" s="35">
        <v>123</v>
      </c>
      <c r="D4306" s="34">
        <v>1976</v>
      </c>
      <c r="E4306" s="34">
        <v>363</v>
      </c>
      <c r="F4306" s="34">
        <v>7163</v>
      </c>
      <c r="G4306" s="34">
        <v>41</v>
      </c>
    </row>
    <row r="4307" ht="15" customHeight="1">
      <c r="A4307" s="34">
        <v>4306</v>
      </c>
      <c r="B4307" s="34">
        <v>62587</v>
      </c>
      <c r="C4307" t="s" s="35">
        <v>123</v>
      </c>
      <c r="D4307" s="34">
        <v>1977</v>
      </c>
      <c r="E4307" s="34">
        <v>364</v>
      </c>
      <c r="F4307" s="34">
        <v>7258</v>
      </c>
      <c r="G4307" s="34">
        <v>42</v>
      </c>
    </row>
    <row r="4308" ht="15" customHeight="1">
      <c r="A4308" s="34">
        <v>4307</v>
      </c>
      <c r="B4308" s="34">
        <v>62587</v>
      </c>
      <c r="C4308" t="s" s="35">
        <v>123</v>
      </c>
      <c r="D4308" s="34">
        <v>1978</v>
      </c>
      <c r="E4308" s="34">
        <v>363</v>
      </c>
      <c r="F4308" s="34">
        <v>9115</v>
      </c>
      <c r="G4308" s="34">
        <v>43</v>
      </c>
    </row>
    <row r="4309" ht="15" customHeight="1">
      <c r="A4309" s="34">
        <v>4308</v>
      </c>
      <c r="B4309" s="34">
        <v>62587</v>
      </c>
      <c r="C4309" t="s" s="35">
        <v>123</v>
      </c>
      <c r="D4309" s="34">
        <v>1979</v>
      </c>
      <c r="E4309" s="34">
        <v>363</v>
      </c>
      <c r="F4309" s="34">
        <v>9880</v>
      </c>
      <c r="G4309" s="34">
        <v>44</v>
      </c>
    </row>
    <row r="4310" ht="15" customHeight="1">
      <c r="A4310" s="34">
        <v>4309</v>
      </c>
      <c r="B4310" s="34">
        <v>62587</v>
      </c>
      <c r="C4310" t="s" s="35">
        <v>123</v>
      </c>
      <c r="D4310" s="34">
        <v>1980</v>
      </c>
      <c r="E4310" s="34">
        <v>365</v>
      </c>
      <c r="F4310" s="34">
        <v>8198</v>
      </c>
      <c r="G4310" s="34">
        <v>45</v>
      </c>
    </row>
    <row r="4311" ht="15" customHeight="1">
      <c r="A4311" s="34">
        <v>4310</v>
      </c>
      <c r="B4311" s="34">
        <v>62587</v>
      </c>
      <c r="C4311" t="s" s="35">
        <v>123</v>
      </c>
      <c r="D4311" s="34">
        <v>1981</v>
      </c>
      <c r="E4311" s="34">
        <v>361</v>
      </c>
      <c r="F4311" s="34">
        <v>12584</v>
      </c>
      <c r="G4311" s="34">
        <v>46</v>
      </c>
    </row>
    <row r="4312" ht="15" customHeight="1">
      <c r="A4312" s="34">
        <v>4311</v>
      </c>
      <c r="B4312" s="34">
        <v>62587</v>
      </c>
      <c r="C4312" t="s" s="35">
        <v>123</v>
      </c>
      <c r="D4312" s="34">
        <v>1982</v>
      </c>
      <c r="E4312" s="34">
        <v>363</v>
      </c>
      <c r="F4312" s="34">
        <v>14739</v>
      </c>
      <c r="G4312" s="34">
        <v>47</v>
      </c>
    </row>
    <row r="4313" ht="15" customHeight="1">
      <c r="A4313" s="34">
        <v>4312</v>
      </c>
      <c r="B4313" s="34">
        <v>62590</v>
      </c>
      <c r="C4313" t="s" s="35">
        <v>123</v>
      </c>
      <c r="D4313" s="34">
        <v>1929</v>
      </c>
      <c r="E4313" s="34">
        <v>350</v>
      </c>
      <c r="F4313" s="34">
        <v>27166</v>
      </c>
      <c r="G4313" s="34">
        <v>1</v>
      </c>
    </row>
    <row r="4314" ht="15" customHeight="1">
      <c r="A4314" s="34">
        <v>4313</v>
      </c>
      <c r="B4314" s="34">
        <v>62590</v>
      </c>
      <c r="C4314" t="s" s="35">
        <v>123</v>
      </c>
      <c r="D4314" s="34">
        <v>1930</v>
      </c>
      <c r="E4314" s="34">
        <v>364</v>
      </c>
      <c r="F4314" s="34">
        <v>7777</v>
      </c>
      <c r="G4314" s="34">
        <v>2</v>
      </c>
    </row>
    <row r="4315" ht="15" customHeight="1">
      <c r="A4315" s="34">
        <v>4314</v>
      </c>
      <c r="B4315" s="34">
        <v>62590</v>
      </c>
      <c r="C4315" t="s" s="35">
        <v>123</v>
      </c>
      <c r="D4315" s="34">
        <v>1931</v>
      </c>
      <c r="E4315" s="34">
        <v>363</v>
      </c>
      <c r="F4315" s="34">
        <v>8222</v>
      </c>
      <c r="G4315" s="34">
        <v>3</v>
      </c>
    </row>
    <row r="4316" ht="15" customHeight="1">
      <c r="A4316" s="34">
        <v>4315</v>
      </c>
      <c r="B4316" s="34">
        <v>62590</v>
      </c>
      <c r="C4316" t="s" s="35">
        <v>123</v>
      </c>
      <c r="D4316" s="34">
        <v>1932</v>
      </c>
      <c r="E4316" s="34">
        <v>221</v>
      </c>
      <c r="F4316" s="34">
        <v>13294</v>
      </c>
      <c r="G4316" s="34">
        <v>4</v>
      </c>
    </row>
    <row r="4317" ht="15" customHeight="1">
      <c r="A4317" s="34">
        <v>4316</v>
      </c>
      <c r="B4317" s="34">
        <v>62590</v>
      </c>
      <c r="C4317" t="s" s="35">
        <v>123</v>
      </c>
      <c r="D4317" s="34">
        <v>1933</v>
      </c>
      <c r="E4317" s="34">
        <v>364</v>
      </c>
      <c r="F4317" s="34">
        <v>8508</v>
      </c>
      <c r="G4317" s="34">
        <v>5</v>
      </c>
    </row>
    <row r="4318" ht="15" customHeight="1">
      <c r="A4318" s="34">
        <v>4317</v>
      </c>
      <c r="B4318" s="34">
        <v>62590</v>
      </c>
      <c r="C4318" t="s" s="35">
        <v>123</v>
      </c>
      <c r="D4318" s="34">
        <v>1934</v>
      </c>
      <c r="E4318" s="34">
        <v>100</v>
      </c>
      <c r="F4318" s="34">
        <v>3143</v>
      </c>
      <c r="G4318" s="34">
        <v>6</v>
      </c>
    </row>
    <row r="4319" ht="15" customHeight="1">
      <c r="A4319" s="34">
        <v>4318</v>
      </c>
      <c r="B4319" s="34">
        <v>62590</v>
      </c>
      <c r="C4319" t="s" s="35">
        <v>123</v>
      </c>
      <c r="D4319" s="34">
        <v>1935</v>
      </c>
      <c r="E4319" s="34">
        <v>361</v>
      </c>
      <c r="F4319" s="34">
        <v>8967</v>
      </c>
      <c r="G4319" s="34">
        <v>7</v>
      </c>
    </row>
    <row r="4320" ht="15" customHeight="1">
      <c r="A4320" s="34">
        <v>4319</v>
      </c>
      <c r="B4320" s="34">
        <v>62590</v>
      </c>
      <c r="C4320" t="s" s="35">
        <v>123</v>
      </c>
      <c r="D4320" s="34">
        <v>1936</v>
      </c>
      <c r="E4320" s="34">
        <v>363</v>
      </c>
      <c r="F4320" s="34">
        <v>8493</v>
      </c>
      <c r="G4320" s="34">
        <v>8</v>
      </c>
    </row>
    <row r="4321" ht="15" customHeight="1">
      <c r="A4321" s="34">
        <v>4320</v>
      </c>
      <c r="B4321" s="34">
        <v>62590</v>
      </c>
      <c r="C4321" t="s" s="35">
        <v>123</v>
      </c>
      <c r="D4321" s="34">
        <v>1937</v>
      </c>
      <c r="E4321" s="34">
        <v>356</v>
      </c>
      <c r="F4321" s="34">
        <v>8578</v>
      </c>
      <c r="G4321" s="34">
        <v>9</v>
      </c>
    </row>
    <row r="4322" ht="15" customHeight="1">
      <c r="A4322" s="34">
        <v>4321</v>
      </c>
      <c r="B4322" s="34">
        <v>62590</v>
      </c>
      <c r="C4322" t="s" s="35">
        <v>123</v>
      </c>
      <c r="D4322" s="34">
        <v>1938</v>
      </c>
      <c r="E4322" s="34">
        <v>254</v>
      </c>
      <c r="F4322" s="34">
        <v>9889</v>
      </c>
      <c r="G4322" s="34">
        <v>10</v>
      </c>
    </row>
    <row r="4323" ht="15" customHeight="1">
      <c r="A4323" s="34">
        <v>4322</v>
      </c>
      <c r="B4323" s="34">
        <v>62590</v>
      </c>
      <c r="C4323" t="s" s="35">
        <v>123</v>
      </c>
      <c r="D4323" s="34">
        <v>1939</v>
      </c>
      <c r="E4323" s="34">
        <v>362</v>
      </c>
      <c r="F4323" s="34">
        <v>8556</v>
      </c>
      <c r="G4323" s="34">
        <v>11</v>
      </c>
    </row>
    <row r="4324" ht="15" customHeight="1">
      <c r="A4324" s="34">
        <v>4323</v>
      </c>
      <c r="B4324" s="34">
        <v>62590</v>
      </c>
      <c r="C4324" t="s" s="35">
        <v>123</v>
      </c>
      <c r="D4324" s="34">
        <v>1940</v>
      </c>
      <c r="E4324" s="34">
        <v>205</v>
      </c>
      <c r="F4324" s="34">
        <v>7894</v>
      </c>
      <c r="G4324" s="34">
        <v>12</v>
      </c>
    </row>
    <row r="4325" ht="15" customHeight="1">
      <c r="A4325" s="34">
        <v>4324</v>
      </c>
      <c r="B4325" s="34">
        <v>62590</v>
      </c>
      <c r="C4325" t="s" s="35">
        <v>123</v>
      </c>
      <c r="D4325" s="34">
        <v>1941</v>
      </c>
      <c r="E4325" s="34">
        <v>362</v>
      </c>
      <c r="F4325" s="34">
        <v>8578</v>
      </c>
      <c r="G4325" s="34">
        <v>13</v>
      </c>
    </row>
    <row r="4326" ht="15" customHeight="1">
      <c r="A4326" s="34">
        <v>4325</v>
      </c>
      <c r="B4326" s="34">
        <v>62590</v>
      </c>
      <c r="C4326" t="s" s="35">
        <v>123</v>
      </c>
      <c r="D4326" s="34">
        <v>1942</v>
      </c>
      <c r="E4326" s="34">
        <v>132</v>
      </c>
      <c r="F4326" s="34">
        <v>3291</v>
      </c>
      <c r="G4326" s="34">
        <v>14</v>
      </c>
    </row>
    <row r="4327" ht="15" customHeight="1">
      <c r="A4327" s="34">
        <v>4326</v>
      </c>
      <c r="B4327" s="34">
        <v>62590</v>
      </c>
      <c r="C4327" t="s" s="35">
        <v>123</v>
      </c>
      <c r="D4327" s="34">
        <v>1943</v>
      </c>
      <c r="E4327" s="34">
        <v>363</v>
      </c>
      <c r="F4327" s="34">
        <v>7837</v>
      </c>
      <c r="G4327" s="34">
        <v>15</v>
      </c>
    </row>
    <row r="4328" ht="15" customHeight="1">
      <c r="A4328" s="34">
        <v>4327</v>
      </c>
      <c r="B4328" s="34">
        <v>62590</v>
      </c>
      <c r="C4328" t="s" s="35">
        <v>123</v>
      </c>
      <c r="D4328" s="34">
        <v>1944</v>
      </c>
      <c r="E4328" s="34">
        <v>364</v>
      </c>
      <c r="F4328" s="34">
        <v>8150</v>
      </c>
      <c r="G4328" s="34">
        <v>16</v>
      </c>
    </row>
    <row r="4329" ht="15" customHeight="1">
      <c r="A4329" s="34">
        <v>4328</v>
      </c>
      <c r="B4329" s="34">
        <v>62590</v>
      </c>
      <c r="C4329" t="s" s="35">
        <v>123</v>
      </c>
      <c r="D4329" s="34">
        <v>1945</v>
      </c>
      <c r="E4329" s="34">
        <v>197</v>
      </c>
      <c r="F4329" s="34">
        <v>13444</v>
      </c>
      <c r="G4329" s="34">
        <v>17</v>
      </c>
    </row>
    <row r="4330" ht="15" customHeight="1">
      <c r="A4330" s="34">
        <v>4329</v>
      </c>
      <c r="B4330" s="34">
        <v>62590</v>
      </c>
      <c r="C4330" t="s" s="35">
        <v>123</v>
      </c>
      <c r="D4330" s="34">
        <v>1946</v>
      </c>
      <c r="E4330" s="34">
        <v>365</v>
      </c>
      <c r="F4330" s="34">
        <v>6483</v>
      </c>
      <c r="G4330" s="34">
        <v>18</v>
      </c>
    </row>
    <row r="4331" ht="15" customHeight="1">
      <c r="A4331" s="34">
        <v>4330</v>
      </c>
      <c r="B4331" s="34">
        <v>62590</v>
      </c>
      <c r="C4331" t="s" s="35">
        <v>123</v>
      </c>
      <c r="D4331" s="34">
        <v>1947</v>
      </c>
      <c r="E4331" s="34">
        <v>322</v>
      </c>
      <c r="F4331" s="34">
        <v>21674</v>
      </c>
      <c r="G4331" s="34">
        <v>19</v>
      </c>
    </row>
    <row r="4332" ht="15" customHeight="1">
      <c r="A4332" s="34">
        <v>4331</v>
      </c>
      <c r="B4332" s="34">
        <v>62590</v>
      </c>
      <c r="C4332" t="s" s="35">
        <v>123</v>
      </c>
      <c r="D4332" s="34">
        <v>1948</v>
      </c>
      <c r="E4332" s="34">
        <v>276</v>
      </c>
      <c r="F4332" s="34">
        <v>18863</v>
      </c>
      <c r="G4332" s="34">
        <v>20</v>
      </c>
    </row>
    <row r="4333" ht="15" customHeight="1">
      <c r="A4333" s="34">
        <v>4332</v>
      </c>
      <c r="B4333" s="34">
        <v>62590</v>
      </c>
      <c r="C4333" t="s" s="35">
        <v>123</v>
      </c>
      <c r="D4333" s="34">
        <v>1949</v>
      </c>
      <c r="E4333" s="34">
        <v>363</v>
      </c>
      <c r="F4333" s="34">
        <v>8183</v>
      </c>
      <c r="G4333" s="34">
        <v>21</v>
      </c>
    </row>
    <row r="4334" ht="15" customHeight="1">
      <c r="A4334" s="34">
        <v>4333</v>
      </c>
      <c r="B4334" s="34">
        <v>62590</v>
      </c>
      <c r="C4334" t="s" s="35">
        <v>123</v>
      </c>
      <c r="D4334" s="34">
        <v>1950</v>
      </c>
      <c r="E4334" s="34">
        <v>362</v>
      </c>
      <c r="F4334" s="34">
        <v>9590</v>
      </c>
      <c r="G4334" s="34">
        <v>22</v>
      </c>
    </row>
    <row r="4335" ht="15" customHeight="1">
      <c r="A4335" s="34">
        <v>4334</v>
      </c>
      <c r="B4335" s="34">
        <v>62590</v>
      </c>
      <c r="C4335" t="s" s="35">
        <v>123</v>
      </c>
      <c r="D4335" s="34">
        <v>1951</v>
      </c>
      <c r="E4335" s="34">
        <v>369</v>
      </c>
      <c r="F4335" s="34">
        <v>9650</v>
      </c>
      <c r="G4335" s="34">
        <v>23</v>
      </c>
    </row>
    <row r="4336" ht="15" customHeight="1">
      <c r="A4336" s="34">
        <v>4335</v>
      </c>
      <c r="B4336" s="34">
        <v>62590</v>
      </c>
      <c r="C4336" t="s" s="35">
        <v>123</v>
      </c>
      <c r="D4336" s="34">
        <v>1952</v>
      </c>
      <c r="E4336" s="34">
        <v>360</v>
      </c>
      <c r="F4336" s="34">
        <v>9261</v>
      </c>
      <c r="G4336" s="34">
        <v>24</v>
      </c>
    </row>
    <row r="4337" ht="15" customHeight="1">
      <c r="A4337" s="34">
        <v>4336</v>
      </c>
      <c r="B4337" s="34">
        <v>62590</v>
      </c>
      <c r="C4337" t="s" s="35">
        <v>123</v>
      </c>
      <c r="D4337" s="34">
        <v>1953</v>
      </c>
      <c r="E4337" s="34">
        <v>361</v>
      </c>
      <c r="F4337" s="34">
        <v>9316</v>
      </c>
      <c r="G4337" s="34">
        <v>25</v>
      </c>
    </row>
    <row r="4338" ht="15" customHeight="1">
      <c r="A4338" s="34">
        <v>4337</v>
      </c>
      <c r="B4338" s="34">
        <v>62590</v>
      </c>
      <c r="C4338" t="s" s="35">
        <v>123</v>
      </c>
      <c r="D4338" s="34">
        <v>1954</v>
      </c>
      <c r="E4338" s="34">
        <v>359</v>
      </c>
      <c r="F4338" s="34">
        <v>11474</v>
      </c>
      <c r="G4338" s="34">
        <v>26</v>
      </c>
    </row>
    <row r="4339" ht="15" customHeight="1">
      <c r="A4339" s="34">
        <v>4338</v>
      </c>
      <c r="B4339" s="34">
        <v>62590</v>
      </c>
      <c r="C4339" t="s" s="35">
        <v>123</v>
      </c>
      <c r="D4339" s="34">
        <v>1955</v>
      </c>
      <c r="E4339" s="34">
        <v>362</v>
      </c>
      <c r="F4339" s="34">
        <v>12713</v>
      </c>
      <c r="G4339" s="34">
        <v>27</v>
      </c>
    </row>
    <row r="4340" ht="15" customHeight="1">
      <c r="A4340" s="34">
        <v>4339</v>
      </c>
      <c r="B4340" s="34">
        <v>62590</v>
      </c>
      <c r="C4340" t="s" s="35">
        <v>123</v>
      </c>
      <c r="D4340" s="34">
        <v>1956</v>
      </c>
      <c r="E4340" s="34">
        <v>359</v>
      </c>
      <c r="F4340" s="34">
        <v>11543</v>
      </c>
      <c r="G4340" s="34">
        <v>28</v>
      </c>
    </row>
    <row r="4341" ht="15" customHeight="1">
      <c r="A4341" s="34">
        <v>4340</v>
      </c>
      <c r="B4341" s="34">
        <v>62590</v>
      </c>
      <c r="C4341" t="s" s="35">
        <v>123</v>
      </c>
      <c r="D4341" s="34">
        <v>1957</v>
      </c>
      <c r="E4341" s="34">
        <v>360</v>
      </c>
      <c r="F4341" s="34">
        <v>10524</v>
      </c>
      <c r="G4341" s="34">
        <v>29</v>
      </c>
    </row>
    <row r="4342" ht="15" customHeight="1">
      <c r="A4342" s="34">
        <v>4341</v>
      </c>
      <c r="B4342" s="34">
        <v>62590</v>
      </c>
      <c r="C4342" t="s" s="35">
        <v>123</v>
      </c>
      <c r="D4342" s="34">
        <v>1958</v>
      </c>
      <c r="E4342" s="34">
        <v>360</v>
      </c>
      <c r="F4342" s="34">
        <v>10694</v>
      </c>
      <c r="G4342" s="34">
        <v>30</v>
      </c>
    </row>
    <row r="4343" ht="15" customHeight="1">
      <c r="A4343" s="34">
        <v>4342</v>
      </c>
      <c r="B4343" s="34">
        <v>62590</v>
      </c>
      <c r="C4343" t="s" s="35">
        <v>123</v>
      </c>
      <c r="D4343" s="34">
        <v>1959</v>
      </c>
      <c r="E4343" s="34">
        <v>363</v>
      </c>
      <c r="F4343" s="34">
        <v>11768</v>
      </c>
      <c r="G4343" s="34">
        <v>31</v>
      </c>
    </row>
    <row r="4344" ht="15" customHeight="1">
      <c r="A4344" s="34">
        <v>4343</v>
      </c>
      <c r="B4344" s="34">
        <v>62590</v>
      </c>
      <c r="C4344" t="s" s="35">
        <v>123</v>
      </c>
      <c r="D4344" s="34">
        <v>1960</v>
      </c>
      <c r="E4344" s="34">
        <v>363</v>
      </c>
      <c r="F4344" s="34">
        <v>13389</v>
      </c>
      <c r="G4344" s="34">
        <v>32</v>
      </c>
    </row>
    <row r="4345" ht="15" customHeight="1">
      <c r="A4345" s="34">
        <v>4344</v>
      </c>
      <c r="B4345" s="34">
        <v>62590</v>
      </c>
      <c r="C4345" t="s" s="35">
        <v>123</v>
      </c>
      <c r="D4345" s="34">
        <v>1961</v>
      </c>
      <c r="E4345" s="34">
        <v>363</v>
      </c>
      <c r="F4345" s="34">
        <v>14313</v>
      </c>
      <c r="G4345" s="34">
        <v>33</v>
      </c>
    </row>
    <row r="4346" ht="15" customHeight="1">
      <c r="A4346" s="34">
        <v>4345</v>
      </c>
      <c r="B4346" s="34">
        <v>62590</v>
      </c>
      <c r="C4346" t="s" s="35">
        <v>123</v>
      </c>
      <c r="D4346" s="34">
        <v>1962</v>
      </c>
      <c r="E4346" s="34">
        <v>39</v>
      </c>
      <c r="F4346" s="34">
        <v>10840</v>
      </c>
      <c r="G4346" s="34">
        <v>34</v>
      </c>
    </row>
    <row r="4347" ht="15" customHeight="1">
      <c r="A4347" s="34">
        <v>4346</v>
      </c>
      <c r="B4347" s="34">
        <v>62590</v>
      </c>
      <c r="C4347" t="s" s="35">
        <v>123</v>
      </c>
      <c r="D4347" s="34">
        <v>1963</v>
      </c>
      <c r="E4347" s="34">
        <v>277</v>
      </c>
      <c r="F4347" s="34">
        <v>43259</v>
      </c>
      <c r="G4347" s="34">
        <v>35</v>
      </c>
    </row>
    <row r="4348" ht="15" customHeight="1">
      <c r="A4348" s="34">
        <v>4347</v>
      </c>
      <c r="B4348" s="34">
        <v>62590</v>
      </c>
      <c r="C4348" t="s" s="35">
        <v>123</v>
      </c>
      <c r="D4348" s="34">
        <v>1964</v>
      </c>
      <c r="E4348" s="34">
        <v>132</v>
      </c>
      <c r="F4348" s="34">
        <v>3589</v>
      </c>
      <c r="G4348" s="34">
        <v>36</v>
      </c>
    </row>
    <row r="4349" ht="15" customHeight="1">
      <c r="A4349" s="34">
        <v>4348</v>
      </c>
      <c r="B4349" s="34">
        <v>62590</v>
      </c>
      <c r="C4349" t="s" s="35">
        <v>123</v>
      </c>
      <c r="D4349" s="34">
        <v>1965</v>
      </c>
      <c r="E4349" s="34">
        <v>363</v>
      </c>
      <c r="F4349" s="34">
        <v>10335</v>
      </c>
      <c r="G4349" s="34">
        <v>37</v>
      </c>
    </row>
    <row r="4350" ht="15" customHeight="1">
      <c r="A4350" s="34">
        <v>4349</v>
      </c>
      <c r="B4350" s="34">
        <v>62590</v>
      </c>
      <c r="C4350" t="s" s="35">
        <v>123</v>
      </c>
      <c r="D4350" s="34">
        <v>1966</v>
      </c>
      <c r="E4350" s="34">
        <v>53</v>
      </c>
      <c r="F4350" s="34">
        <v>746</v>
      </c>
      <c r="G4350" s="34">
        <v>38</v>
      </c>
    </row>
    <row r="4351" ht="15" customHeight="1">
      <c r="A4351" s="34">
        <v>4350</v>
      </c>
      <c r="B4351" s="34">
        <v>62590</v>
      </c>
      <c r="C4351" t="s" s="35">
        <v>123</v>
      </c>
      <c r="D4351" s="34">
        <v>1967</v>
      </c>
      <c r="E4351" s="34">
        <v>318</v>
      </c>
      <c r="F4351" s="34">
        <v>13679</v>
      </c>
      <c r="G4351" s="34">
        <v>39</v>
      </c>
    </row>
    <row r="4352" ht="15" customHeight="1">
      <c r="A4352" s="34">
        <v>4351</v>
      </c>
      <c r="B4352" s="34">
        <v>62590</v>
      </c>
      <c r="C4352" t="s" s="35">
        <v>123</v>
      </c>
      <c r="D4352" s="34">
        <v>1968</v>
      </c>
      <c r="E4352" s="34">
        <v>344</v>
      </c>
      <c r="F4352" s="34">
        <v>17683</v>
      </c>
      <c r="G4352" s="34">
        <v>40</v>
      </c>
    </row>
    <row r="4353" ht="15" customHeight="1">
      <c r="A4353" s="34">
        <v>4352</v>
      </c>
      <c r="B4353" s="34">
        <v>62590</v>
      </c>
      <c r="C4353" t="s" s="35">
        <v>123</v>
      </c>
      <c r="D4353" s="34">
        <v>1969</v>
      </c>
      <c r="E4353" s="34">
        <v>364</v>
      </c>
      <c r="F4353" s="34">
        <v>16149</v>
      </c>
      <c r="G4353" s="34">
        <v>41</v>
      </c>
    </row>
    <row r="4354" ht="15" customHeight="1">
      <c r="A4354" s="34">
        <v>4353</v>
      </c>
      <c r="B4354" s="34">
        <v>62590</v>
      </c>
      <c r="C4354" t="s" s="35">
        <v>123</v>
      </c>
      <c r="D4354" s="34">
        <v>1970</v>
      </c>
      <c r="E4354" s="34">
        <v>363</v>
      </c>
      <c r="F4354" s="34">
        <v>14995</v>
      </c>
      <c r="G4354" s="34">
        <v>42</v>
      </c>
    </row>
    <row r="4355" ht="15" customHeight="1">
      <c r="A4355" s="34">
        <v>4354</v>
      </c>
      <c r="B4355" s="34">
        <v>62590</v>
      </c>
      <c r="C4355" t="s" s="35">
        <v>123</v>
      </c>
      <c r="D4355" s="34">
        <v>1971</v>
      </c>
      <c r="E4355" s="34">
        <v>240</v>
      </c>
      <c r="F4355" s="34">
        <v>10474</v>
      </c>
      <c r="G4355" s="34">
        <v>43</v>
      </c>
    </row>
    <row r="4356" ht="15" customHeight="1">
      <c r="A4356" s="34">
        <v>4355</v>
      </c>
      <c r="B4356" s="34">
        <v>62590</v>
      </c>
      <c r="C4356" t="s" s="35">
        <v>123</v>
      </c>
      <c r="D4356" s="34">
        <v>1972</v>
      </c>
      <c r="E4356" s="34">
        <v>364</v>
      </c>
      <c r="F4356" s="34">
        <v>15125</v>
      </c>
      <c r="G4356" s="34">
        <v>44</v>
      </c>
    </row>
    <row r="4357" ht="15" customHeight="1">
      <c r="A4357" s="34">
        <v>4356</v>
      </c>
      <c r="B4357" s="34">
        <v>62590</v>
      </c>
      <c r="C4357" t="s" s="35">
        <v>123</v>
      </c>
      <c r="D4357" s="34">
        <v>1973</v>
      </c>
      <c r="E4357" s="34">
        <v>363</v>
      </c>
      <c r="F4357" s="34">
        <v>15251</v>
      </c>
      <c r="G4357" s="34">
        <v>45</v>
      </c>
    </row>
    <row r="4358" ht="15" customHeight="1">
      <c r="A4358" s="34">
        <v>4357</v>
      </c>
      <c r="B4358" s="34">
        <v>62590</v>
      </c>
      <c r="C4358" t="s" s="35">
        <v>123</v>
      </c>
      <c r="D4358" s="34">
        <v>1974</v>
      </c>
      <c r="E4358" s="34">
        <v>363</v>
      </c>
      <c r="F4358" s="34">
        <v>10353</v>
      </c>
      <c r="G4358" s="34">
        <v>46</v>
      </c>
    </row>
    <row r="4359" ht="15" customHeight="1">
      <c r="A4359" s="34">
        <v>4358</v>
      </c>
      <c r="B4359" s="34">
        <v>62590</v>
      </c>
      <c r="C4359" t="s" s="35">
        <v>123</v>
      </c>
      <c r="D4359" s="34">
        <v>1975</v>
      </c>
      <c r="E4359" s="34">
        <v>362</v>
      </c>
      <c r="F4359" s="34">
        <v>11441</v>
      </c>
      <c r="G4359" s="34">
        <v>47</v>
      </c>
    </row>
    <row r="4360" ht="15" customHeight="1">
      <c r="A4360" s="34">
        <v>4359</v>
      </c>
      <c r="B4360" s="34">
        <v>62590</v>
      </c>
      <c r="C4360" t="s" s="35">
        <v>123</v>
      </c>
      <c r="D4360" s="34">
        <v>1976</v>
      </c>
      <c r="E4360" s="34">
        <v>359</v>
      </c>
      <c r="F4360" s="34">
        <v>10522</v>
      </c>
      <c r="G4360" s="34">
        <v>48</v>
      </c>
    </row>
    <row r="4361" ht="15" customHeight="1">
      <c r="A4361" s="34">
        <v>4360</v>
      </c>
      <c r="B4361" s="34">
        <v>62590</v>
      </c>
      <c r="C4361" t="s" s="35">
        <v>123</v>
      </c>
      <c r="D4361" s="34">
        <v>1977</v>
      </c>
      <c r="E4361" s="34">
        <v>360</v>
      </c>
      <c r="F4361" s="34">
        <v>10135</v>
      </c>
      <c r="G4361" s="34">
        <v>49</v>
      </c>
    </row>
    <row r="4362" ht="15" customHeight="1">
      <c r="A4362" s="34">
        <v>4361</v>
      </c>
      <c r="B4362" s="34">
        <v>62590</v>
      </c>
      <c r="C4362" t="s" s="35">
        <v>123</v>
      </c>
      <c r="D4362" s="34">
        <v>1978</v>
      </c>
      <c r="E4362" s="34">
        <v>367</v>
      </c>
      <c r="F4362" s="34">
        <v>11422</v>
      </c>
      <c r="G4362" s="34">
        <v>50</v>
      </c>
    </row>
    <row r="4363" ht="15" customHeight="1">
      <c r="A4363" s="34">
        <v>4362</v>
      </c>
      <c r="B4363" s="34">
        <v>62592</v>
      </c>
      <c r="C4363" t="s" s="35">
        <v>123</v>
      </c>
      <c r="D4363" s="34">
        <v>1931</v>
      </c>
      <c r="E4363" s="34">
        <v>366</v>
      </c>
      <c r="F4363" s="34">
        <v>6622</v>
      </c>
      <c r="G4363" s="34">
        <v>1</v>
      </c>
    </row>
    <row r="4364" ht="15" customHeight="1">
      <c r="A4364" s="34">
        <v>4363</v>
      </c>
      <c r="B4364" s="34">
        <v>62592</v>
      </c>
      <c r="C4364" t="s" s="35">
        <v>123</v>
      </c>
      <c r="D4364" s="34">
        <v>1932</v>
      </c>
      <c r="E4364" s="34">
        <v>363</v>
      </c>
      <c r="F4364" s="34">
        <v>6390</v>
      </c>
      <c r="G4364" s="34">
        <v>2</v>
      </c>
    </row>
    <row r="4365" ht="15" customHeight="1">
      <c r="A4365" s="34">
        <v>4364</v>
      </c>
      <c r="B4365" s="34">
        <v>62592</v>
      </c>
      <c r="C4365" t="s" s="35">
        <v>123</v>
      </c>
      <c r="D4365" s="34">
        <v>1933</v>
      </c>
      <c r="E4365" s="34">
        <v>361</v>
      </c>
      <c r="F4365" s="34">
        <v>6139</v>
      </c>
      <c r="G4365" s="34">
        <v>3</v>
      </c>
    </row>
    <row r="4366" ht="15" customHeight="1">
      <c r="A4366" s="34">
        <v>4365</v>
      </c>
      <c r="B4366" s="34">
        <v>62592</v>
      </c>
      <c r="C4366" t="s" s="35">
        <v>123</v>
      </c>
      <c r="D4366" s="34">
        <v>1934</v>
      </c>
      <c r="E4366" s="34">
        <v>361</v>
      </c>
      <c r="F4366" s="34">
        <v>6024</v>
      </c>
      <c r="G4366" s="34">
        <v>4</v>
      </c>
    </row>
    <row r="4367" ht="15" customHeight="1">
      <c r="A4367" s="34">
        <v>4366</v>
      </c>
      <c r="B4367" s="34">
        <v>62592</v>
      </c>
      <c r="C4367" t="s" s="35">
        <v>123</v>
      </c>
      <c r="D4367" s="34">
        <v>1935</v>
      </c>
      <c r="E4367" s="34">
        <v>363</v>
      </c>
      <c r="F4367" s="34">
        <v>6346</v>
      </c>
      <c r="G4367" s="34">
        <v>5</v>
      </c>
    </row>
    <row r="4368" ht="15" customHeight="1">
      <c r="A4368" s="34">
        <v>4367</v>
      </c>
      <c r="B4368" s="34">
        <v>62592</v>
      </c>
      <c r="C4368" t="s" s="35">
        <v>123</v>
      </c>
      <c r="D4368" s="34">
        <v>1936</v>
      </c>
      <c r="E4368" s="34">
        <v>360</v>
      </c>
      <c r="F4368" s="34">
        <v>6220</v>
      </c>
      <c r="G4368" s="34">
        <v>6</v>
      </c>
    </row>
    <row r="4369" ht="15" customHeight="1">
      <c r="A4369" s="34">
        <v>4368</v>
      </c>
      <c r="B4369" s="34">
        <v>62592</v>
      </c>
      <c r="C4369" t="s" s="35">
        <v>123</v>
      </c>
      <c r="D4369" s="34">
        <v>1937</v>
      </c>
      <c r="E4369" s="34">
        <v>365</v>
      </c>
      <c r="F4369" s="34">
        <v>6177</v>
      </c>
      <c r="G4369" s="34">
        <v>7</v>
      </c>
    </row>
    <row r="4370" ht="15" customHeight="1">
      <c r="A4370" s="34">
        <v>4369</v>
      </c>
      <c r="B4370" s="34">
        <v>62592</v>
      </c>
      <c r="C4370" t="s" s="35">
        <v>123</v>
      </c>
      <c r="D4370" s="34">
        <v>1938</v>
      </c>
      <c r="E4370" s="34">
        <v>363</v>
      </c>
      <c r="F4370" s="34">
        <v>5956</v>
      </c>
      <c r="G4370" s="34">
        <v>8</v>
      </c>
    </row>
    <row r="4371" ht="15" customHeight="1">
      <c r="A4371" s="34">
        <v>4370</v>
      </c>
      <c r="B4371" s="34">
        <v>62592</v>
      </c>
      <c r="C4371" t="s" s="35">
        <v>123</v>
      </c>
      <c r="D4371" s="34">
        <v>1939</v>
      </c>
      <c r="E4371" s="34">
        <v>363</v>
      </c>
      <c r="F4371" s="34">
        <v>4635</v>
      </c>
      <c r="G4371" s="34">
        <v>9</v>
      </c>
    </row>
    <row r="4372" ht="15" customHeight="1">
      <c r="A4372" s="34">
        <v>4371</v>
      </c>
      <c r="B4372" s="34">
        <v>62592</v>
      </c>
      <c r="C4372" t="s" s="35">
        <v>123</v>
      </c>
      <c r="D4372" s="34">
        <v>1940</v>
      </c>
      <c r="E4372" s="34">
        <v>369</v>
      </c>
      <c r="F4372" s="34">
        <v>5827</v>
      </c>
      <c r="G4372" s="34">
        <v>10</v>
      </c>
    </row>
    <row r="4373" ht="15" customHeight="1">
      <c r="A4373" s="34">
        <v>4372</v>
      </c>
      <c r="B4373" s="34">
        <v>62592</v>
      </c>
      <c r="C4373" t="s" s="35">
        <v>123</v>
      </c>
      <c r="D4373" s="34">
        <v>1941</v>
      </c>
      <c r="E4373" s="34">
        <v>362</v>
      </c>
      <c r="F4373" s="34">
        <v>5682</v>
      </c>
      <c r="G4373" s="34">
        <v>11</v>
      </c>
    </row>
    <row r="4374" ht="15" customHeight="1">
      <c r="A4374" s="34">
        <v>4373</v>
      </c>
      <c r="B4374" s="34">
        <v>62592</v>
      </c>
      <c r="C4374" t="s" s="35">
        <v>123</v>
      </c>
      <c r="D4374" s="34">
        <v>1942</v>
      </c>
      <c r="E4374" s="34">
        <v>362</v>
      </c>
      <c r="F4374" s="34">
        <v>5550</v>
      </c>
      <c r="G4374" s="34">
        <v>12</v>
      </c>
    </row>
    <row r="4375" ht="15" customHeight="1">
      <c r="A4375" s="34">
        <v>4374</v>
      </c>
      <c r="B4375" s="34">
        <v>62592</v>
      </c>
      <c r="C4375" t="s" s="35">
        <v>123</v>
      </c>
      <c r="D4375" s="34">
        <v>1943</v>
      </c>
      <c r="E4375" s="34">
        <v>359</v>
      </c>
      <c r="F4375" s="34">
        <v>5808</v>
      </c>
      <c r="G4375" s="34">
        <v>13</v>
      </c>
    </row>
    <row r="4376" ht="15" customHeight="1">
      <c r="A4376" s="34">
        <v>4375</v>
      </c>
      <c r="B4376" s="34">
        <v>62592</v>
      </c>
      <c r="C4376" t="s" s="35">
        <v>123</v>
      </c>
      <c r="D4376" s="34">
        <v>1944</v>
      </c>
      <c r="E4376" s="34">
        <v>362</v>
      </c>
      <c r="F4376" s="34">
        <v>5478</v>
      </c>
      <c r="G4376" s="34">
        <v>14</v>
      </c>
    </row>
    <row r="4377" ht="15" customHeight="1">
      <c r="A4377" s="34">
        <v>4376</v>
      </c>
      <c r="B4377" s="34">
        <v>62592</v>
      </c>
      <c r="C4377" t="s" s="35">
        <v>123</v>
      </c>
      <c r="D4377" s="34">
        <v>1945</v>
      </c>
      <c r="E4377" s="34">
        <v>364</v>
      </c>
      <c r="F4377" s="34">
        <v>5279</v>
      </c>
      <c r="G4377" s="34">
        <v>15</v>
      </c>
    </row>
    <row r="4378" ht="15" customHeight="1">
      <c r="A4378" s="34">
        <v>4377</v>
      </c>
      <c r="B4378" s="34">
        <v>62592</v>
      </c>
      <c r="C4378" t="s" s="35">
        <v>123</v>
      </c>
      <c r="D4378" s="34">
        <v>1946</v>
      </c>
      <c r="E4378" s="34">
        <v>351</v>
      </c>
      <c r="F4378" s="34">
        <v>5069</v>
      </c>
      <c r="G4378" s="34">
        <v>16</v>
      </c>
    </row>
    <row r="4379" ht="15" customHeight="1">
      <c r="A4379" s="34">
        <v>4378</v>
      </c>
      <c r="B4379" s="34">
        <v>62592</v>
      </c>
      <c r="C4379" t="s" s="35">
        <v>123</v>
      </c>
      <c r="D4379" s="34">
        <v>1947</v>
      </c>
      <c r="E4379" s="34">
        <v>349</v>
      </c>
      <c r="F4379" s="34">
        <v>4935</v>
      </c>
      <c r="G4379" s="34">
        <v>17</v>
      </c>
    </row>
    <row r="4380" ht="15" customHeight="1">
      <c r="A4380" s="34">
        <v>4379</v>
      </c>
      <c r="B4380" s="34">
        <v>62592</v>
      </c>
      <c r="C4380" t="s" s="35">
        <v>123</v>
      </c>
      <c r="D4380" s="34">
        <v>1948</v>
      </c>
      <c r="E4380" s="34">
        <v>363</v>
      </c>
      <c r="F4380" s="34">
        <v>5001</v>
      </c>
      <c r="G4380" s="34">
        <v>18</v>
      </c>
    </row>
    <row r="4381" ht="15" customHeight="1">
      <c r="A4381" s="34">
        <v>4380</v>
      </c>
      <c r="B4381" s="34">
        <v>62592</v>
      </c>
      <c r="C4381" t="s" s="35">
        <v>123</v>
      </c>
      <c r="D4381" s="34">
        <v>1949</v>
      </c>
      <c r="E4381" s="34">
        <v>365</v>
      </c>
      <c r="F4381" s="34">
        <v>5106</v>
      </c>
      <c r="G4381" s="34">
        <v>19</v>
      </c>
    </row>
    <row r="4382" ht="15" customHeight="1">
      <c r="A4382" s="34">
        <v>4381</v>
      </c>
      <c r="B4382" s="34">
        <v>62592</v>
      </c>
      <c r="C4382" t="s" s="35">
        <v>123</v>
      </c>
      <c r="D4382" s="34">
        <v>1950</v>
      </c>
      <c r="E4382" s="34">
        <v>361</v>
      </c>
      <c r="F4382" s="34">
        <v>5740</v>
      </c>
      <c r="G4382" s="34">
        <v>20</v>
      </c>
    </row>
    <row r="4383" ht="15" customHeight="1">
      <c r="A4383" s="34">
        <v>4382</v>
      </c>
      <c r="B4383" s="34">
        <v>62592</v>
      </c>
      <c r="C4383" t="s" s="35">
        <v>123</v>
      </c>
      <c r="D4383" s="34">
        <v>1951</v>
      </c>
      <c r="E4383" s="34">
        <v>362</v>
      </c>
      <c r="F4383" s="34">
        <v>5385</v>
      </c>
      <c r="G4383" s="34">
        <v>21</v>
      </c>
    </row>
    <row r="4384" ht="15" customHeight="1">
      <c r="A4384" s="34">
        <v>4383</v>
      </c>
      <c r="B4384" s="34">
        <v>62592</v>
      </c>
      <c r="C4384" t="s" s="35">
        <v>123</v>
      </c>
      <c r="D4384" s="34">
        <v>1952</v>
      </c>
      <c r="E4384" s="34">
        <v>353</v>
      </c>
      <c r="F4384" s="34">
        <v>5093</v>
      </c>
      <c r="G4384" s="34">
        <v>22</v>
      </c>
    </row>
    <row r="4385" ht="15" customHeight="1">
      <c r="A4385" s="34">
        <v>4384</v>
      </c>
      <c r="B4385" s="34">
        <v>62592</v>
      </c>
      <c r="C4385" t="s" s="35">
        <v>123</v>
      </c>
      <c r="D4385" s="34">
        <v>1953</v>
      </c>
      <c r="E4385" s="34">
        <v>363</v>
      </c>
      <c r="F4385" s="34">
        <v>5686</v>
      </c>
      <c r="G4385" s="34">
        <v>23</v>
      </c>
    </row>
    <row r="4386" ht="15" customHeight="1">
      <c r="A4386" s="34">
        <v>4385</v>
      </c>
      <c r="B4386" s="34">
        <v>62592</v>
      </c>
      <c r="C4386" t="s" s="35">
        <v>123</v>
      </c>
      <c r="D4386" s="34">
        <v>1954</v>
      </c>
      <c r="E4386" s="34">
        <v>182</v>
      </c>
      <c r="F4386" s="34">
        <v>3763</v>
      </c>
      <c r="G4386" s="34">
        <v>24</v>
      </c>
    </row>
    <row r="4387" ht="15" customHeight="1">
      <c r="A4387" s="34">
        <v>4386</v>
      </c>
      <c r="B4387" s="34">
        <v>62592</v>
      </c>
      <c r="C4387" t="s" s="35">
        <v>123</v>
      </c>
      <c r="D4387" s="34">
        <v>1955</v>
      </c>
      <c r="E4387" s="34">
        <v>363</v>
      </c>
      <c r="F4387" s="34">
        <v>6977</v>
      </c>
      <c r="G4387" s="34">
        <v>25</v>
      </c>
    </row>
    <row r="4388" ht="15" customHeight="1">
      <c r="A4388" s="34">
        <v>4387</v>
      </c>
      <c r="B4388" s="34">
        <v>62592</v>
      </c>
      <c r="C4388" t="s" s="35">
        <v>123</v>
      </c>
      <c r="D4388" s="34">
        <v>1956</v>
      </c>
      <c r="E4388" s="34">
        <v>363</v>
      </c>
      <c r="F4388" s="34">
        <v>6838</v>
      </c>
      <c r="G4388" s="34">
        <v>26</v>
      </c>
    </row>
    <row r="4389" ht="15" customHeight="1">
      <c r="A4389" s="34">
        <v>4388</v>
      </c>
      <c r="B4389" s="34">
        <v>62592</v>
      </c>
      <c r="C4389" t="s" s="35">
        <v>123</v>
      </c>
      <c r="D4389" s="34">
        <v>1957</v>
      </c>
      <c r="E4389" s="34">
        <v>363</v>
      </c>
      <c r="F4389" s="34">
        <v>7404</v>
      </c>
      <c r="G4389" s="34">
        <v>27</v>
      </c>
    </row>
    <row r="4390" ht="15" customHeight="1">
      <c r="A4390" s="34">
        <v>4389</v>
      </c>
      <c r="B4390" s="34">
        <v>62592</v>
      </c>
      <c r="C4390" t="s" s="35">
        <v>123</v>
      </c>
      <c r="D4390" s="34">
        <v>1958</v>
      </c>
      <c r="E4390" s="34">
        <v>363</v>
      </c>
      <c r="F4390" s="34">
        <v>7032</v>
      </c>
      <c r="G4390" s="34">
        <v>28</v>
      </c>
    </row>
    <row r="4391" ht="15" customHeight="1">
      <c r="A4391" s="34">
        <v>4390</v>
      </c>
      <c r="B4391" s="34">
        <v>62592</v>
      </c>
      <c r="C4391" t="s" s="35">
        <v>123</v>
      </c>
      <c r="D4391" s="34">
        <v>1959</v>
      </c>
      <c r="E4391" s="34">
        <v>359</v>
      </c>
      <c r="F4391" s="34">
        <v>7387</v>
      </c>
      <c r="G4391" s="34">
        <v>29</v>
      </c>
    </row>
    <row r="4392" ht="15" customHeight="1">
      <c r="A4392" s="34">
        <v>4391</v>
      </c>
      <c r="B4392" s="34">
        <v>62592</v>
      </c>
      <c r="C4392" t="s" s="35">
        <v>123</v>
      </c>
      <c r="D4392" s="34">
        <v>1960</v>
      </c>
      <c r="E4392" s="34">
        <v>359</v>
      </c>
      <c r="F4392" s="34">
        <v>7965</v>
      </c>
      <c r="G4392" s="34">
        <v>30</v>
      </c>
    </row>
    <row r="4393" ht="15" customHeight="1">
      <c r="A4393" s="34">
        <v>4392</v>
      </c>
      <c r="B4393" s="34">
        <v>62592</v>
      </c>
      <c r="C4393" t="s" s="35">
        <v>123</v>
      </c>
      <c r="D4393" s="34">
        <v>1961</v>
      </c>
      <c r="E4393" s="34">
        <v>362</v>
      </c>
      <c r="F4393" s="34">
        <v>8514</v>
      </c>
      <c r="G4393" s="34">
        <v>31</v>
      </c>
    </row>
    <row r="4394" ht="15" customHeight="1">
      <c r="A4394" s="34">
        <v>4393</v>
      </c>
      <c r="B4394" s="34">
        <v>62592</v>
      </c>
      <c r="C4394" t="s" s="35">
        <v>123</v>
      </c>
      <c r="D4394" s="34">
        <v>1962</v>
      </c>
      <c r="E4394" s="34">
        <v>363</v>
      </c>
      <c r="F4394" s="34">
        <v>7461</v>
      </c>
      <c r="G4394" s="34">
        <v>32</v>
      </c>
    </row>
    <row r="4395" ht="15" customHeight="1">
      <c r="A4395" s="34">
        <v>4394</v>
      </c>
      <c r="B4395" s="34">
        <v>62592</v>
      </c>
      <c r="C4395" t="s" s="35">
        <v>123</v>
      </c>
      <c r="D4395" s="34">
        <v>1963</v>
      </c>
      <c r="E4395" s="34">
        <v>363</v>
      </c>
      <c r="F4395" s="34">
        <v>8347</v>
      </c>
      <c r="G4395" s="34">
        <v>33</v>
      </c>
    </row>
    <row r="4396" ht="15" customHeight="1">
      <c r="A4396" s="34">
        <v>4395</v>
      </c>
      <c r="B4396" s="34">
        <v>62592</v>
      </c>
      <c r="C4396" t="s" s="35">
        <v>123</v>
      </c>
      <c r="D4396" s="34">
        <v>1964</v>
      </c>
      <c r="E4396" s="34">
        <v>363</v>
      </c>
      <c r="F4396" s="34">
        <v>8135</v>
      </c>
      <c r="G4396" s="34">
        <v>34</v>
      </c>
    </row>
    <row r="4397" ht="15" customHeight="1">
      <c r="A4397" s="34">
        <v>4396</v>
      </c>
      <c r="B4397" s="34">
        <v>62592</v>
      </c>
      <c r="C4397" t="s" s="35">
        <v>123</v>
      </c>
      <c r="D4397" s="34">
        <v>1965</v>
      </c>
      <c r="E4397" s="34">
        <v>352</v>
      </c>
      <c r="F4397" s="34">
        <v>8618</v>
      </c>
      <c r="G4397" s="34">
        <v>35</v>
      </c>
    </row>
    <row r="4398" ht="15" customHeight="1">
      <c r="A4398" s="34">
        <v>4397</v>
      </c>
      <c r="B4398" s="34">
        <v>62592</v>
      </c>
      <c r="C4398" t="s" s="35">
        <v>123</v>
      </c>
      <c r="D4398" s="34">
        <v>1966</v>
      </c>
      <c r="E4398" s="34">
        <v>360</v>
      </c>
      <c r="F4398" s="34">
        <v>9560</v>
      </c>
      <c r="G4398" s="34">
        <v>36</v>
      </c>
    </row>
    <row r="4399" ht="15" customHeight="1">
      <c r="A4399" s="34">
        <v>4398</v>
      </c>
      <c r="B4399" s="34">
        <v>62592</v>
      </c>
      <c r="C4399" t="s" s="35">
        <v>123</v>
      </c>
      <c r="D4399" s="34">
        <v>1967</v>
      </c>
      <c r="E4399" s="34">
        <v>231</v>
      </c>
      <c r="F4399" s="34">
        <v>5909</v>
      </c>
      <c r="G4399" s="34">
        <v>37</v>
      </c>
    </row>
    <row r="4400" ht="15" customHeight="1">
      <c r="A4400" s="34">
        <v>4399</v>
      </c>
      <c r="B4400" s="34">
        <v>62592</v>
      </c>
      <c r="C4400" t="s" s="35">
        <v>123</v>
      </c>
      <c r="D4400" s="34">
        <v>1968</v>
      </c>
      <c r="E4400" s="34">
        <v>350</v>
      </c>
      <c r="F4400" s="34">
        <v>9069</v>
      </c>
      <c r="G4400" s="34">
        <v>38</v>
      </c>
    </row>
    <row r="4401" ht="15" customHeight="1">
      <c r="A4401" s="34">
        <v>4400</v>
      </c>
      <c r="B4401" s="34">
        <v>62592</v>
      </c>
      <c r="C4401" t="s" s="35">
        <v>123</v>
      </c>
      <c r="D4401" s="34">
        <v>1969</v>
      </c>
      <c r="E4401" s="34">
        <v>364</v>
      </c>
      <c r="F4401" s="34">
        <v>8972</v>
      </c>
      <c r="G4401" s="34">
        <v>39</v>
      </c>
    </row>
    <row r="4402" ht="15" customHeight="1">
      <c r="A4402" s="34">
        <v>4401</v>
      </c>
      <c r="B4402" s="34">
        <v>62592</v>
      </c>
      <c r="C4402" t="s" s="35">
        <v>123</v>
      </c>
      <c r="D4402" s="34">
        <v>1970</v>
      </c>
      <c r="E4402" s="34">
        <v>360</v>
      </c>
      <c r="F4402" s="34">
        <v>9974</v>
      </c>
      <c r="G4402" s="34">
        <v>40</v>
      </c>
    </row>
    <row r="4403" ht="15" customHeight="1">
      <c r="A4403" s="34">
        <v>4402</v>
      </c>
      <c r="B4403" s="34">
        <v>62592</v>
      </c>
      <c r="C4403" t="s" s="35">
        <v>123</v>
      </c>
      <c r="D4403" s="34">
        <v>1971</v>
      </c>
      <c r="E4403" s="34">
        <v>363</v>
      </c>
      <c r="F4403" s="34">
        <v>10503</v>
      </c>
      <c r="G4403" s="34">
        <v>41</v>
      </c>
    </row>
    <row r="4404" ht="15" customHeight="1">
      <c r="A4404" s="34">
        <v>4403</v>
      </c>
      <c r="B4404" s="34">
        <v>62592</v>
      </c>
      <c r="C4404" t="s" s="35">
        <v>123</v>
      </c>
      <c r="D4404" s="34">
        <v>1972</v>
      </c>
      <c r="E4404" s="34">
        <v>355</v>
      </c>
      <c r="F4404" s="34">
        <v>8172</v>
      </c>
      <c r="G4404" s="34">
        <v>42</v>
      </c>
    </row>
    <row r="4405" ht="15" customHeight="1">
      <c r="A4405" s="34">
        <v>4404</v>
      </c>
      <c r="B4405" s="34">
        <v>62592</v>
      </c>
      <c r="C4405" t="s" s="35">
        <v>123</v>
      </c>
      <c r="D4405" s="34">
        <v>1973</v>
      </c>
      <c r="E4405" s="34">
        <v>356</v>
      </c>
      <c r="F4405" s="34">
        <v>10287</v>
      </c>
      <c r="G4405" s="34">
        <v>43</v>
      </c>
    </row>
    <row r="4406" ht="15" customHeight="1">
      <c r="A4406" s="34">
        <v>4405</v>
      </c>
      <c r="B4406" s="34">
        <v>62592</v>
      </c>
      <c r="C4406" t="s" s="35">
        <v>123</v>
      </c>
      <c r="D4406" s="34">
        <v>1974</v>
      </c>
      <c r="E4406" s="34">
        <v>359</v>
      </c>
      <c r="F4406" s="34">
        <v>9035</v>
      </c>
      <c r="G4406" s="34">
        <v>44</v>
      </c>
    </row>
    <row r="4407" ht="15" customHeight="1">
      <c r="A4407" s="34">
        <v>4406</v>
      </c>
      <c r="B4407" s="34">
        <v>62592</v>
      </c>
      <c r="C4407" t="s" s="35">
        <v>123</v>
      </c>
      <c r="D4407" s="34">
        <v>1975</v>
      </c>
      <c r="E4407" s="34">
        <v>350</v>
      </c>
      <c r="F4407" s="34">
        <v>9290</v>
      </c>
      <c r="G4407" s="34">
        <v>45</v>
      </c>
    </row>
    <row r="4408" ht="15" customHeight="1">
      <c r="A4408" s="34">
        <v>4407</v>
      </c>
      <c r="B4408" s="34">
        <v>62592</v>
      </c>
      <c r="C4408" t="s" s="35">
        <v>123</v>
      </c>
      <c r="D4408" s="34">
        <v>1976</v>
      </c>
      <c r="E4408" s="34">
        <v>362</v>
      </c>
      <c r="F4408" s="34">
        <v>12955</v>
      </c>
      <c r="G4408" s="34">
        <v>46</v>
      </c>
    </row>
    <row r="4409" ht="15" customHeight="1">
      <c r="A4409" s="34">
        <v>4408</v>
      </c>
      <c r="B4409" s="34">
        <v>62592</v>
      </c>
      <c r="C4409" t="s" s="35">
        <v>123</v>
      </c>
      <c r="D4409" s="34">
        <v>1977</v>
      </c>
      <c r="E4409" s="34">
        <v>316</v>
      </c>
      <c r="F4409" s="34">
        <v>10701</v>
      </c>
      <c r="G4409" s="34">
        <v>47</v>
      </c>
    </row>
    <row r="4410" ht="15" customHeight="1">
      <c r="A4410" s="34">
        <v>4409</v>
      </c>
      <c r="B4410" s="34">
        <v>62592</v>
      </c>
      <c r="C4410" t="s" s="35">
        <v>123</v>
      </c>
      <c r="D4410" s="34">
        <v>1978</v>
      </c>
      <c r="E4410" s="34">
        <v>290</v>
      </c>
      <c r="F4410" s="34">
        <v>9706</v>
      </c>
      <c r="G4410" s="34">
        <v>48</v>
      </c>
    </row>
    <row r="4411" ht="15" customHeight="1">
      <c r="A4411" s="34">
        <v>4410</v>
      </c>
      <c r="B4411" s="34">
        <v>62592</v>
      </c>
      <c r="C4411" t="s" s="35">
        <v>123</v>
      </c>
      <c r="D4411" s="34">
        <v>1979</v>
      </c>
      <c r="E4411" s="34">
        <v>259</v>
      </c>
      <c r="F4411" s="34">
        <v>9199</v>
      </c>
      <c r="G4411" s="34">
        <v>49</v>
      </c>
    </row>
    <row r="4412" ht="15" customHeight="1">
      <c r="A4412" s="34">
        <v>4411</v>
      </c>
      <c r="B4412" s="34">
        <v>62592</v>
      </c>
      <c r="C4412" t="s" s="35">
        <v>123</v>
      </c>
      <c r="D4412" s="34">
        <v>1980</v>
      </c>
      <c r="E4412" s="34">
        <v>222</v>
      </c>
      <c r="F4412" s="34">
        <v>8793</v>
      </c>
      <c r="G4412" s="34">
        <v>50</v>
      </c>
    </row>
    <row r="4413" ht="15" customHeight="1">
      <c r="A4413" s="34">
        <v>4412</v>
      </c>
      <c r="B4413" s="34">
        <v>62641</v>
      </c>
      <c r="C4413" t="s" s="35">
        <v>123</v>
      </c>
      <c r="D4413" s="34">
        <v>1941</v>
      </c>
      <c r="E4413" s="34">
        <v>350</v>
      </c>
      <c r="F4413" s="34">
        <v>141603</v>
      </c>
      <c r="G4413" s="34">
        <v>1</v>
      </c>
    </row>
    <row r="4414" ht="15" customHeight="1">
      <c r="A4414" s="34">
        <v>4413</v>
      </c>
      <c r="B4414" s="34">
        <v>62641</v>
      </c>
      <c r="C4414" t="s" s="35">
        <v>123</v>
      </c>
      <c r="D4414" s="34">
        <v>1942</v>
      </c>
      <c r="E4414" s="34">
        <v>258</v>
      </c>
      <c r="F4414" s="34">
        <v>143095</v>
      </c>
      <c r="G4414" s="34">
        <v>2</v>
      </c>
    </row>
    <row r="4415" ht="15" customHeight="1">
      <c r="A4415" s="34">
        <v>4414</v>
      </c>
      <c r="B4415" s="34">
        <v>62641</v>
      </c>
      <c r="C4415" t="s" s="35">
        <v>123</v>
      </c>
      <c r="D4415" s="34">
        <v>1943</v>
      </c>
      <c r="E4415" s="34">
        <v>363</v>
      </c>
      <c r="F4415" s="34">
        <v>91265</v>
      </c>
      <c r="G4415" s="34">
        <v>3</v>
      </c>
    </row>
    <row r="4416" ht="15" customHeight="1">
      <c r="A4416" s="34">
        <v>4415</v>
      </c>
      <c r="B4416" s="34">
        <v>62641</v>
      </c>
      <c r="C4416" t="s" s="35">
        <v>123</v>
      </c>
      <c r="D4416" s="34">
        <v>1944</v>
      </c>
      <c r="E4416" s="34">
        <v>354</v>
      </c>
      <c r="F4416" s="34">
        <v>66645</v>
      </c>
      <c r="G4416" s="34">
        <v>4</v>
      </c>
    </row>
    <row r="4417" ht="15" customHeight="1">
      <c r="A4417" s="34">
        <v>4416</v>
      </c>
      <c r="B4417" s="34">
        <v>62641</v>
      </c>
      <c r="C4417" t="s" s="35">
        <v>123</v>
      </c>
      <c r="D4417" s="34">
        <v>1945</v>
      </c>
      <c r="E4417" s="34">
        <v>363</v>
      </c>
      <c r="F4417" s="34">
        <v>64025</v>
      </c>
      <c r="G4417" s="34">
        <v>5</v>
      </c>
    </row>
    <row r="4418" ht="15" customHeight="1">
      <c r="A4418" s="34">
        <v>4417</v>
      </c>
      <c r="B4418" s="34">
        <v>62641</v>
      </c>
      <c r="C4418" t="s" s="35">
        <v>123</v>
      </c>
      <c r="D4418" s="34">
        <v>1946</v>
      </c>
      <c r="E4418" s="34">
        <v>327</v>
      </c>
      <c r="F4418" s="34">
        <v>79338</v>
      </c>
      <c r="G4418" s="34">
        <v>6</v>
      </c>
    </row>
    <row r="4419" ht="15" customHeight="1">
      <c r="A4419" s="34">
        <v>4418</v>
      </c>
      <c r="B4419" s="34">
        <v>62641</v>
      </c>
      <c r="C4419" t="s" s="35">
        <v>123</v>
      </c>
      <c r="D4419" s="34">
        <v>1947</v>
      </c>
      <c r="E4419" s="34">
        <v>363</v>
      </c>
      <c r="F4419" s="34">
        <v>85124</v>
      </c>
      <c r="G4419" s="34">
        <v>7</v>
      </c>
    </row>
    <row r="4420" ht="15" customHeight="1">
      <c r="A4420" s="34">
        <v>4419</v>
      </c>
      <c r="B4420" s="34">
        <v>62641</v>
      </c>
      <c r="C4420" t="s" s="35">
        <v>123</v>
      </c>
      <c r="D4420" s="34">
        <v>1948</v>
      </c>
      <c r="E4420" s="34">
        <v>364</v>
      </c>
      <c r="F4420" s="34">
        <v>106621</v>
      </c>
      <c r="G4420" s="34">
        <v>8</v>
      </c>
    </row>
    <row r="4421" ht="15" customHeight="1">
      <c r="A4421" s="34">
        <v>4420</v>
      </c>
      <c r="B4421" s="34">
        <v>62641</v>
      </c>
      <c r="C4421" t="s" s="35">
        <v>123</v>
      </c>
      <c r="D4421" s="34">
        <v>1949</v>
      </c>
      <c r="E4421" s="34">
        <v>363</v>
      </c>
      <c r="F4421" s="34">
        <v>119991</v>
      </c>
      <c r="G4421" s="34">
        <v>9</v>
      </c>
    </row>
    <row r="4422" ht="15" customHeight="1">
      <c r="A4422" s="34">
        <v>4421</v>
      </c>
      <c r="B4422" s="34">
        <v>62641</v>
      </c>
      <c r="C4422" t="s" s="35">
        <v>123</v>
      </c>
      <c r="D4422" s="34">
        <v>1950</v>
      </c>
      <c r="E4422" s="34">
        <v>363</v>
      </c>
      <c r="F4422" s="34">
        <v>77621</v>
      </c>
      <c r="G4422" s="34">
        <v>10</v>
      </c>
    </row>
    <row r="4423" ht="15" customHeight="1">
      <c r="A4423" s="34">
        <v>4422</v>
      </c>
      <c r="B4423" s="34">
        <v>62641</v>
      </c>
      <c r="C4423" t="s" s="35">
        <v>123</v>
      </c>
      <c r="D4423" s="34">
        <v>1951</v>
      </c>
      <c r="E4423" s="34">
        <v>362</v>
      </c>
      <c r="F4423" s="34">
        <v>71320</v>
      </c>
      <c r="G4423" s="34">
        <v>11</v>
      </c>
    </row>
    <row r="4424" ht="15" customHeight="1">
      <c r="A4424" s="34">
        <v>4423</v>
      </c>
      <c r="B4424" s="34">
        <v>62641</v>
      </c>
      <c r="C4424" t="s" s="35">
        <v>123</v>
      </c>
      <c r="D4424" s="34">
        <v>1952</v>
      </c>
      <c r="E4424" s="34">
        <v>263</v>
      </c>
      <c r="F4424" s="34">
        <v>61544</v>
      </c>
      <c r="G4424" s="34">
        <v>12</v>
      </c>
    </row>
    <row r="4425" ht="15" customHeight="1">
      <c r="A4425" s="34">
        <v>4424</v>
      </c>
      <c r="B4425" s="34">
        <v>62641</v>
      </c>
      <c r="C4425" t="s" s="35">
        <v>123</v>
      </c>
      <c r="D4425" s="34">
        <v>1953</v>
      </c>
      <c r="E4425" s="34">
        <v>359</v>
      </c>
      <c r="F4425" s="34">
        <v>67813</v>
      </c>
      <c r="G4425" s="34">
        <v>13</v>
      </c>
    </row>
    <row r="4426" ht="15" customHeight="1">
      <c r="A4426" s="34">
        <v>4425</v>
      </c>
      <c r="B4426" s="34">
        <v>62641</v>
      </c>
      <c r="C4426" t="s" s="35">
        <v>123</v>
      </c>
      <c r="D4426" s="34">
        <v>1954</v>
      </c>
      <c r="E4426" s="34">
        <v>360</v>
      </c>
      <c r="F4426" s="34">
        <v>50113</v>
      </c>
      <c r="G4426" s="34">
        <v>14</v>
      </c>
    </row>
    <row r="4427" ht="15" customHeight="1">
      <c r="A4427" s="34">
        <v>4426</v>
      </c>
      <c r="B4427" s="34">
        <v>62641</v>
      </c>
      <c r="C4427" t="s" s="35">
        <v>123</v>
      </c>
      <c r="D4427" s="34">
        <v>1955</v>
      </c>
      <c r="E4427" s="34">
        <v>362</v>
      </c>
      <c r="F4427" s="34">
        <v>38812</v>
      </c>
      <c r="G4427" s="34">
        <v>15</v>
      </c>
    </row>
    <row r="4428" ht="15" customHeight="1">
      <c r="A4428" s="34">
        <v>4427</v>
      </c>
      <c r="B4428" s="34">
        <v>62641</v>
      </c>
      <c r="C4428" t="s" s="35">
        <v>123</v>
      </c>
      <c r="D4428" s="34">
        <v>1956</v>
      </c>
      <c r="E4428" s="34">
        <v>369</v>
      </c>
      <c r="F4428" s="34">
        <v>42518</v>
      </c>
      <c r="G4428" s="34">
        <v>16</v>
      </c>
    </row>
    <row r="4429" ht="15" customHeight="1">
      <c r="A4429" s="34">
        <v>4428</v>
      </c>
      <c r="B4429" s="34">
        <v>62641</v>
      </c>
      <c r="C4429" t="s" s="35">
        <v>123</v>
      </c>
      <c r="D4429" s="34">
        <v>1957</v>
      </c>
      <c r="E4429" s="34">
        <v>362</v>
      </c>
      <c r="F4429" s="34">
        <v>38137</v>
      </c>
      <c r="G4429" s="34">
        <v>17</v>
      </c>
    </row>
    <row r="4430" ht="15" customHeight="1">
      <c r="A4430" s="34">
        <v>4429</v>
      </c>
      <c r="B4430" s="34">
        <v>62641</v>
      </c>
      <c r="C4430" t="s" s="35">
        <v>123</v>
      </c>
      <c r="D4430" s="34">
        <v>1958</v>
      </c>
      <c r="E4430" s="34">
        <v>355</v>
      </c>
      <c r="F4430" s="34">
        <v>46321</v>
      </c>
      <c r="G4430" s="34">
        <v>18</v>
      </c>
    </row>
    <row r="4431" ht="15" customHeight="1">
      <c r="A4431" s="34">
        <v>4430</v>
      </c>
      <c r="B4431" s="34">
        <v>62641</v>
      </c>
      <c r="C4431" t="s" s="35">
        <v>123</v>
      </c>
      <c r="D4431" s="34">
        <v>1959</v>
      </c>
      <c r="E4431" s="34">
        <v>362</v>
      </c>
      <c r="F4431" s="34">
        <v>47319</v>
      </c>
      <c r="G4431" s="34">
        <v>19</v>
      </c>
    </row>
    <row r="4432" ht="15" customHeight="1">
      <c r="A4432" s="34">
        <v>4431</v>
      </c>
      <c r="B4432" s="34">
        <v>62641</v>
      </c>
      <c r="C4432" t="s" s="35">
        <v>123</v>
      </c>
      <c r="D4432" s="34">
        <v>1960</v>
      </c>
      <c r="E4432" s="34">
        <v>361</v>
      </c>
      <c r="F4432" s="34">
        <v>42678</v>
      </c>
      <c r="G4432" s="34">
        <v>20</v>
      </c>
    </row>
    <row r="4433" ht="15" customHeight="1">
      <c r="A4433" s="34">
        <v>4432</v>
      </c>
      <c r="B4433" s="34">
        <v>62641</v>
      </c>
      <c r="C4433" t="s" s="35">
        <v>123</v>
      </c>
      <c r="D4433" s="34">
        <v>1961</v>
      </c>
      <c r="E4433" s="34">
        <v>365</v>
      </c>
      <c r="F4433" s="34">
        <v>44116</v>
      </c>
      <c r="G4433" s="34">
        <v>21</v>
      </c>
    </row>
    <row r="4434" ht="15" customHeight="1">
      <c r="A4434" s="34">
        <v>4433</v>
      </c>
      <c r="B4434" s="34">
        <v>62641</v>
      </c>
      <c r="C4434" t="s" s="35">
        <v>123</v>
      </c>
      <c r="D4434" s="34">
        <v>1962</v>
      </c>
      <c r="E4434" s="34">
        <v>364</v>
      </c>
      <c r="F4434" s="34">
        <v>38350</v>
      </c>
      <c r="G4434" s="34">
        <v>22</v>
      </c>
    </row>
    <row r="4435" ht="15" customHeight="1">
      <c r="A4435" s="34">
        <v>4434</v>
      </c>
      <c r="B4435" s="34">
        <v>62641</v>
      </c>
      <c r="C4435" t="s" s="35">
        <v>123</v>
      </c>
      <c r="D4435" s="34">
        <v>1963</v>
      </c>
      <c r="E4435" s="34">
        <v>216</v>
      </c>
      <c r="F4435" s="34">
        <v>22088</v>
      </c>
      <c r="G4435" s="34">
        <v>23</v>
      </c>
    </row>
    <row r="4436" ht="15" customHeight="1">
      <c r="A4436" s="34">
        <v>4435</v>
      </c>
      <c r="B4436" s="34">
        <v>62641</v>
      </c>
      <c r="C4436" t="s" s="35">
        <v>123</v>
      </c>
      <c r="D4436" s="34">
        <v>1964</v>
      </c>
      <c r="E4436" s="34">
        <v>363</v>
      </c>
      <c r="F4436" s="34">
        <v>51624</v>
      </c>
      <c r="G4436" s="34">
        <v>24</v>
      </c>
    </row>
    <row r="4437" ht="15" customHeight="1">
      <c r="A4437" s="34">
        <v>4436</v>
      </c>
      <c r="B4437" s="34">
        <v>62641</v>
      </c>
      <c r="C4437" t="s" s="35">
        <v>123</v>
      </c>
      <c r="D4437" s="34">
        <v>1965</v>
      </c>
      <c r="E4437" s="34">
        <v>368</v>
      </c>
      <c r="F4437" s="34">
        <v>54431</v>
      </c>
      <c r="G4437" s="34">
        <v>25</v>
      </c>
    </row>
    <row r="4438" ht="15" customHeight="1">
      <c r="A4438" s="34">
        <v>4437</v>
      </c>
      <c r="B4438" s="34">
        <v>62641</v>
      </c>
      <c r="C4438" t="s" s="35">
        <v>123</v>
      </c>
      <c r="D4438" s="34">
        <v>1966</v>
      </c>
      <c r="E4438" s="34">
        <v>361</v>
      </c>
      <c r="F4438" s="34">
        <v>57670</v>
      </c>
      <c r="G4438" s="34">
        <v>26</v>
      </c>
    </row>
    <row r="4439" ht="15" customHeight="1">
      <c r="A4439" s="34">
        <v>4438</v>
      </c>
      <c r="B4439" s="34">
        <v>62641</v>
      </c>
      <c r="C4439" t="s" s="35">
        <v>123</v>
      </c>
      <c r="D4439" s="34">
        <v>1967</v>
      </c>
      <c r="E4439" s="34">
        <v>361</v>
      </c>
      <c r="F4439" s="34">
        <v>49858</v>
      </c>
      <c r="G4439" s="34">
        <v>27</v>
      </c>
    </row>
    <row r="4440" ht="15" customHeight="1">
      <c r="A4440" s="34">
        <v>4439</v>
      </c>
      <c r="B4440" s="34">
        <v>62641</v>
      </c>
      <c r="C4440" t="s" s="35">
        <v>123</v>
      </c>
      <c r="D4440" s="34">
        <v>1968</v>
      </c>
      <c r="E4440" s="34">
        <v>364</v>
      </c>
      <c r="F4440" s="34">
        <v>34711</v>
      </c>
      <c r="G4440" s="34">
        <v>28</v>
      </c>
    </row>
    <row r="4441" ht="15" customHeight="1">
      <c r="A4441" s="34">
        <v>4440</v>
      </c>
      <c r="B4441" s="34">
        <v>62641</v>
      </c>
      <c r="C4441" t="s" s="35">
        <v>123</v>
      </c>
      <c r="D4441" s="34">
        <v>1969</v>
      </c>
      <c r="E4441" s="34">
        <v>366</v>
      </c>
      <c r="F4441" s="34">
        <v>3752</v>
      </c>
      <c r="G4441" s="34">
        <v>29</v>
      </c>
    </row>
    <row r="4442" ht="15" customHeight="1">
      <c r="A4442" s="34">
        <v>4441</v>
      </c>
      <c r="B4442" s="34">
        <v>62641</v>
      </c>
      <c r="C4442" t="s" s="35">
        <v>123</v>
      </c>
      <c r="D4442" s="34">
        <v>1970</v>
      </c>
      <c r="E4442" s="34">
        <v>360</v>
      </c>
      <c r="F4442" s="34">
        <v>34464</v>
      </c>
      <c r="G4442" s="34">
        <v>30</v>
      </c>
    </row>
    <row r="4443" ht="15" customHeight="1">
      <c r="A4443" s="34">
        <v>4442</v>
      </c>
      <c r="B4443" s="34">
        <v>62641</v>
      </c>
      <c r="C4443" t="s" s="35">
        <v>123</v>
      </c>
      <c r="D4443" s="34">
        <v>1971</v>
      </c>
      <c r="E4443" s="34">
        <v>353</v>
      </c>
      <c r="F4443" s="34">
        <v>35455</v>
      </c>
      <c r="G4443" s="34">
        <v>31</v>
      </c>
    </row>
    <row r="4444" ht="15" customHeight="1">
      <c r="A4444" s="34">
        <v>4443</v>
      </c>
      <c r="B4444" s="34">
        <v>62641</v>
      </c>
      <c r="C4444" t="s" s="35">
        <v>123</v>
      </c>
      <c r="D4444" s="34">
        <v>1972</v>
      </c>
      <c r="E4444" s="34">
        <v>364</v>
      </c>
      <c r="F4444" s="34">
        <v>42478</v>
      </c>
      <c r="G4444" s="34">
        <v>32</v>
      </c>
    </row>
    <row r="4445" ht="15" customHeight="1">
      <c r="A4445" s="34">
        <v>4444</v>
      </c>
      <c r="B4445" s="34">
        <v>62641</v>
      </c>
      <c r="C4445" t="s" s="35">
        <v>123</v>
      </c>
      <c r="D4445" s="34">
        <v>1973</v>
      </c>
      <c r="E4445" s="34">
        <v>359</v>
      </c>
      <c r="F4445" s="34">
        <v>36310</v>
      </c>
      <c r="G4445" s="34">
        <v>33</v>
      </c>
    </row>
    <row r="4446" ht="15" customHeight="1">
      <c r="A4446" s="34">
        <v>4445</v>
      </c>
      <c r="B4446" s="34">
        <v>62641</v>
      </c>
      <c r="C4446" t="s" s="35">
        <v>123</v>
      </c>
      <c r="D4446" s="34">
        <v>1974</v>
      </c>
      <c r="E4446" s="34">
        <v>323</v>
      </c>
      <c r="F4446" s="34">
        <v>35599</v>
      </c>
      <c r="G4446" s="34">
        <v>34</v>
      </c>
    </row>
    <row r="4447" ht="15" customHeight="1">
      <c r="A4447" s="34">
        <v>4446</v>
      </c>
      <c r="B4447" s="34">
        <v>62641</v>
      </c>
      <c r="C4447" t="s" s="35">
        <v>123</v>
      </c>
      <c r="D4447" s="34">
        <v>1975</v>
      </c>
      <c r="E4447" s="34">
        <v>362</v>
      </c>
      <c r="F4447" s="34">
        <v>30090</v>
      </c>
      <c r="G4447" s="34">
        <v>35</v>
      </c>
    </row>
    <row r="4448" ht="15" customHeight="1">
      <c r="A4448" s="34">
        <v>4447</v>
      </c>
      <c r="B4448" s="34">
        <v>62641</v>
      </c>
      <c r="C4448" t="s" s="35">
        <v>123</v>
      </c>
      <c r="D4448" s="34">
        <v>1976</v>
      </c>
      <c r="E4448" s="34">
        <v>362</v>
      </c>
      <c r="F4448" s="34">
        <v>31563</v>
      </c>
      <c r="G4448" s="34">
        <v>36</v>
      </c>
    </row>
    <row r="4449" ht="15" customHeight="1">
      <c r="A4449" s="34">
        <v>4448</v>
      </c>
      <c r="B4449" s="34">
        <v>62641</v>
      </c>
      <c r="C4449" t="s" s="35">
        <v>123</v>
      </c>
      <c r="D4449" s="34">
        <v>1977</v>
      </c>
      <c r="E4449" s="34">
        <v>362</v>
      </c>
      <c r="F4449" s="34">
        <v>35789</v>
      </c>
      <c r="G4449" s="34">
        <v>37</v>
      </c>
    </row>
    <row r="4450" ht="15" customHeight="1">
      <c r="A4450" s="34">
        <v>4449</v>
      </c>
      <c r="B4450" s="34">
        <v>62641</v>
      </c>
      <c r="C4450" t="s" s="35">
        <v>123</v>
      </c>
      <c r="D4450" s="34">
        <v>1978</v>
      </c>
      <c r="E4450" s="34">
        <v>363</v>
      </c>
      <c r="F4450" s="34">
        <v>61377</v>
      </c>
      <c r="G4450" s="34">
        <v>38</v>
      </c>
    </row>
    <row r="4451" ht="15" customHeight="1">
      <c r="A4451" s="34">
        <v>4450</v>
      </c>
      <c r="B4451" s="34">
        <v>62641</v>
      </c>
      <c r="C4451" t="s" s="35">
        <v>123</v>
      </c>
      <c r="D4451" s="34">
        <v>1979</v>
      </c>
      <c r="E4451" s="34">
        <v>364</v>
      </c>
      <c r="F4451" s="34">
        <v>61870</v>
      </c>
      <c r="G4451" s="34">
        <v>39</v>
      </c>
    </row>
    <row r="4452" ht="15" customHeight="1">
      <c r="A4452" s="34">
        <v>4451</v>
      </c>
      <c r="B4452" s="34">
        <v>62641</v>
      </c>
      <c r="C4452" t="s" s="35">
        <v>123</v>
      </c>
      <c r="D4452" s="34">
        <v>1980</v>
      </c>
      <c r="E4452" s="34">
        <v>362</v>
      </c>
      <c r="F4452" s="34">
        <v>65049</v>
      </c>
      <c r="G4452" s="34">
        <v>40</v>
      </c>
    </row>
    <row r="4453" ht="15" customHeight="1">
      <c r="A4453" s="34">
        <v>4452</v>
      </c>
      <c r="B4453" s="34">
        <v>62641</v>
      </c>
      <c r="C4453" t="s" s="35">
        <v>123</v>
      </c>
      <c r="D4453" s="34">
        <v>1981</v>
      </c>
      <c r="E4453" s="34">
        <v>359</v>
      </c>
      <c r="F4453" s="34">
        <v>57490</v>
      </c>
      <c r="G4453" s="34">
        <v>41</v>
      </c>
    </row>
    <row r="4454" ht="15" customHeight="1">
      <c r="A4454" s="34">
        <v>4453</v>
      </c>
      <c r="B4454" s="34">
        <v>62701</v>
      </c>
      <c r="C4454" t="s" s="35">
        <v>123</v>
      </c>
      <c r="D4454" s="34">
        <v>1936</v>
      </c>
      <c r="E4454" s="34">
        <v>364</v>
      </c>
      <c r="F4454" s="34">
        <v>11997</v>
      </c>
      <c r="G4454" s="34">
        <v>1</v>
      </c>
    </row>
    <row r="4455" ht="15" customHeight="1">
      <c r="A4455" s="34">
        <v>4454</v>
      </c>
      <c r="B4455" s="34">
        <v>62701</v>
      </c>
      <c r="C4455" t="s" s="35">
        <v>123</v>
      </c>
      <c r="D4455" s="34">
        <v>1937</v>
      </c>
      <c r="E4455" s="34">
        <v>364</v>
      </c>
      <c r="F4455" s="34">
        <v>12559</v>
      </c>
      <c r="G4455" s="34">
        <v>2</v>
      </c>
    </row>
    <row r="4456" ht="15" customHeight="1">
      <c r="A4456" s="34">
        <v>4455</v>
      </c>
      <c r="B4456" s="34">
        <v>62701</v>
      </c>
      <c r="C4456" t="s" s="35">
        <v>123</v>
      </c>
      <c r="D4456" s="34">
        <v>1938</v>
      </c>
      <c r="E4456" s="34">
        <v>361</v>
      </c>
      <c r="F4456" s="34">
        <v>12561</v>
      </c>
      <c r="G4456" s="34">
        <v>3</v>
      </c>
    </row>
    <row r="4457" ht="15" customHeight="1">
      <c r="A4457" s="34">
        <v>4456</v>
      </c>
      <c r="B4457" s="34">
        <v>62701</v>
      </c>
      <c r="C4457" t="s" s="35">
        <v>123</v>
      </c>
      <c r="D4457" s="34">
        <v>1939</v>
      </c>
      <c r="E4457" s="34">
        <v>365</v>
      </c>
      <c r="F4457" s="34">
        <v>13264</v>
      </c>
      <c r="G4457" s="34">
        <v>4</v>
      </c>
    </row>
    <row r="4458" ht="15" customHeight="1">
      <c r="A4458" s="34">
        <v>4457</v>
      </c>
      <c r="B4458" s="34">
        <v>62701</v>
      </c>
      <c r="C4458" t="s" s="35">
        <v>123</v>
      </c>
      <c r="D4458" s="34">
        <v>1940</v>
      </c>
      <c r="E4458" s="34">
        <v>363</v>
      </c>
      <c r="F4458" s="34">
        <v>12805</v>
      </c>
      <c r="G4458" s="34">
        <v>5</v>
      </c>
    </row>
    <row r="4459" ht="15" customHeight="1">
      <c r="A4459" s="34">
        <v>4458</v>
      </c>
      <c r="B4459" s="34">
        <v>62701</v>
      </c>
      <c r="C4459" t="s" s="35">
        <v>123</v>
      </c>
      <c r="D4459" s="34">
        <v>1941</v>
      </c>
      <c r="E4459" s="34">
        <v>365</v>
      </c>
      <c r="F4459" s="34">
        <v>13301</v>
      </c>
      <c r="G4459" s="34">
        <v>6</v>
      </c>
    </row>
    <row r="4460" ht="15" customHeight="1">
      <c r="A4460" s="34">
        <v>4459</v>
      </c>
      <c r="B4460" s="34">
        <v>62701</v>
      </c>
      <c r="C4460" t="s" s="35">
        <v>123</v>
      </c>
      <c r="D4460" s="34">
        <v>1942</v>
      </c>
      <c r="E4460" s="34">
        <v>364</v>
      </c>
      <c r="F4460" s="34">
        <v>30217</v>
      </c>
      <c r="G4460" s="34">
        <v>7</v>
      </c>
    </row>
    <row r="4461" ht="15" customHeight="1">
      <c r="A4461" s="34">
        <v>4460</v>
      </c>
      <c r="B4461" s="34">
        <v>62701</v>
      </c>
      <c r="C4461" t="s" s="35">
        <v>123</v>
      </c>
      <c r="D4461" s="34">
        <v>1943</v>
      </c>
      <c r="E4461" s="34">
        <v>369</v>
      </c>
      <c r="F4461" s="34">
        <v>26916</v>
      </c>
      <c r="G4461" s="34">
        <v>8</v>
      </c>
    </row>
    <row r="4462" ht="15" customHeight="1">
      <c r="A4462" s="34">
        <v>4461</v>
      </c>
      <c r="B4462" s="34">
        <v>62701</v>
      </c>
      <c r="C4462" t="s" s="35">
        <v>123</v>
      </c>
      <c r="D4462" s="34">
        <v>1944</v>
      </c>
      <c r="E4462" s="34">
        <v>366</v>
      </c>
      <c r="F4462" s="34">
        <v>30351</v>
      </c>
      <c r="G4462" s="34">
        <v>9</v>
      </c>
    </row>
    <row r="4463" ht="15" customHeight="1">
      <c r="A4463" s="34">
        <v>4462</v>
      </c>
      <c r="B4463" s="34">
        <v>62701</v>
      </c>
      <c r="C4463" t="s" s="35">
        <v>123</v>
      </c>
      <c r="D4463" s="34">
        <v>1945</v>
      </c>
      <c r="E4463" s="34">
        <v>362</v>
      </c>
      <c r="F4463" s="34">
        <v>21372</v>
      </c>
      <c r="G4463" s="34">
        <v>10</v>
      </c>
    </row>
    <row r="4464" ht="15" customHeight="1">
      <c r="A4464" s="34">
        <v>4463</v>
      </c>
      <c r="B4464" s="34">
        <v>62701</v>
      </c>
      <c r="C4464" t="s" s="35">
        <v>123</v>
      </c>
      <c r="D4464" s="34">
        <v>1946</v>
      </c>
      <c r="E4464" s="34">
        <v>364</v>
      </c>
      <c r="F4464" s="34">
        <v>23427</v>
      </c>
      <c r="G4464" s="34">
        <v>11</v>
      </c>
    </row>
    <row r="4465" ht="15" customHeight="1">
      <c r="A4465" s="34">
        <v>4464</v>
      </c>
      <c r="B4465" s="34">
        <v>62701</v>
      </c>
      <c r="C4465" t="s" s="35">
        <v>123</v>
      </c>
      <c r="D4465" s="34">
        <v>1947</v>
      </c>
      <c r="E4465" s="34">
        <v>362</v>
      </c>
      <c r="F4465" s="34">
        <v>13050</v>
      </c>
      <c r="G4465" s="34">
        <v>12</v>
      </c>
    </row>
    <row r="4466" ht="15" customHeight="1">
      <c r="A4466" s="34">
        <v>4465</v>
      </c>
      <c r="B4466" s="34">
        <v>62701</v>
      </c>
      <c r="C4466" t="s" s="35">
        <v>123</v>
      </c>
      <c r="D4466" s="34">
        <v>1948</v>
      </c>
      <c r="E4466" s="34">
        <v>357</v>
      </c>
      <c r="F4466" s="34">
        <v>17316</v>
      </c>
      <c r="G4466" s="34">
        <v>13</v>
      </c>
    </row>
    <row r="4467" ht="15" customHeight="1">
      <c r="A4467" s="34">
        <v>4466</v>
      </c>
      <c r="B4467" s="34">
        <v>62701</v>
      </c>
      <c r="C4467" t="s" s="35">
        <v>123</v>
      </c>
      <c r="D4467" s="34">
        <v>1949</v>
      </c>
      <c r="E4467" s="34">
        <v>152</v>
      </c>
      <c r="F4467" s="34">
        <v>8875</v>
      </c>
      <c r="G4467" s="34">
        <v>14</v>
      </c>
    </row>
    <row r="4468" ht="15" customHeight="1">
      <c r="A4468" s="34">
        <v>4467</v>
      </c>
      <c r="B4468" s="34">
        <v>62701</v>
      </c>
      <c r="C4468" t="s" s="35">
        <v>123</v>
      </c>
      <c r="D4468" s="34">
        <v>1950</v>
      </c>
      <c r="E4468" s="34">
        <v>366</v>
      </c>
      <c r="F4468" s="34">
        <v>12791</v>
      </c>
      <c r="G4468" s="34">
        <v>15</v>
      </c>
    </row>
    <row r="4469" ht="15" customHeight="1">
      <c r="A4469" s="34">
        <v>4468</v>
      </c>
      <c r="B4469" s="34">
        <v>62701</v>
      </c>
      <c r="C4469" t="s" s="35">
        <v>123</v>
      </c>
      <c r="D4469" s="34">
        <v>1951</v>
      </c>
      <c r="E4469" s="34">
        <v>364</v>
      </c>
      <c r="F4469" s="34">
        <v>14012</v>
      </c>
      <c r="G4469" s="34">
        <v>16</v>
      </c>
    </row>
    <row r="4470" ht="15" customHeight="1">
      <c r="A4470" s="34">
        <v>4469</v>
      </c>
      <c r="B4470" s="34">
        <v>62701</v>
      </c>
      <c r="C4470" t="s" s="35">
        <v>123</v>
      </c>
      <c r="D4470" s="34">
        <v>1952</v>
      </c>
      <c r="E4470" s="34">
        <v>353</v>
      </c>
      <c r="F4470" s="34">
        <v>98498</v>
      </c>
      <c r="G4470" s="34">
        <v>17</v>
      </c>
    </row>
    <row r="4471" ht="15" customHeight="1">
      <c r="A4471" s="34">
        <v>4470</v>
      </c>
      <c r="B4471" s="34">
        <v>62701</v>
      </c>
      <c r="C4471" t="s" s="35">
        <v>123</v>
      </c>
      <c r="D4471" s="34">
        <v>1953</v>
      </c>
      <c r="E4471" s="34">
        <v>353</v>
      </c>
      <c r="F4471" s="34">
        <v>111512</v>
      </c>
      <c r="G4471" s="34">
        <v>18</v>
      </c>
    </row>
    <row r="4472" ht="15" customHeight="1">
      <c r="A4472" s="34">
        <v>4471</v>
      </c>
      <c r="B4472" s="34">
        <v>62701</v>
      </c>
      <c r="C4472" t="s" s="35">
        <v>123</v>
      </c>
      <c r="D4472" s="34">
        <v>1954</v>
      </c>
      <c r="E4472" s="34">
        <v>342</v>
      </c>
      <c r="F4472" s="34">
        <v>138774</v>
      </c>
      <c r="G4472" s="34">
        <v>19</v>
      </c>
    </row>
    <row r="4473" ht="15" customHeight="1">
      <c r="A4473" s="34">
        <v>4472</v>
      </c>
      <c r="B4473" s="34">
        <v>62701</v>
      </c>
      <c r="C4473" t="s" s="35">
        <v>123</v>
      </c>
      <c r="D4473" s="34">
        <v>1955</v>
      </c>
      <c r="E4473" s="34">
        <v>84</v>
      </c>
      <c r="F4473" s="34">
        <v>69783</v>
      </c>
      <c r="G4473" s="34">
        <v>20</v>
      </c>
    </row>
    <row r="4474" ht="15" customHeight="1">
      <c r="A4474" s="34">
        <v>4473</v>
      </c>
      <c r="B4474" s="34">
        <v>62701</v>
      </c>
      <c r="C4474" t="s" s="35">
        <v>123</v>
      </c>
      <c r="D4474" s="34">
        <v>1956</v>
      </c>
      <c r="E4474" s="34">
        <v>202</v>
      </c>
      <c r="F4474" s="34">
        <v>98599</v>
      </c>
      <c r="G4474" s="34">
        <v>21</v>
      </c>
    </row>
    <row r="4475" ht="15" customHeight="1">
      <c r="A4475" s="34">
        <v>4474</v>
      </c>
      <c r="B4475" s="34">
        <v>62701</v>
      </c>
      <c r="C4475" t="s" s="35">
        <v>123</v>
      </c>
      <c r="D4475" s="34">
        <v>1957</v>
      </c>
      <c r="E4475" s="34">
        <v>342</v>
      </c>
      <c r="F4475" s="34">
        <v>197736</v>
      </c>
      <c r="G4475" s="34">
        <v>22</v>
      </c>
    </row>
    <row r="4476" ht="15" customHeight="1">
      <c r="A4476" s="34">
        <v>4475</v>
      </c>
      <c r="B4476" s="34">
        <v>62701</v>
      </c>
      <c r="C4476" t="s" s="35">
        <v>123</v>
      </c>
      <c r="D4476" s="34">
        <v>1958</v>
      </c>
      <c r="E4476" s="34">
        <v>203</v>
      </c>
      <c r="F4476" s="34">
        <v>104455</v>
      </c>
      <c r="G4476" s="34">
        <v>23</v>
      </c>
    </row>
    <row r="4477" ht="15" customHeight="1">
      <c r="A4477" s="34">
        <v>4476</v>
      </c>
      <c r="B4477" s="34">
        <v>62701</v>
      </c>
      <c r="C4477" t="s" s="35">
        <v>123</v>
      </c>
      <c r="D4477" s="34">
        <v>1959</v>
      </c>
      <c r="E4477" s="34">
        <v>342</v>
      </c>
      <c r="F4477" s="34">
        <v>53581</v>
      </c>
      <c r="G4477" s="34">
        <v>24</v>
      </c>
    </row>
    <row r="4478" ht="15" customHeight="1">
      <c r="A4478" s="34">
        <v>4477</v>
      </c>
      <c r="B4478" s="34">
        <v>62701</v>
      </c>
      <c r="C4478" t="s" s="35">
        <v>123</v>
      </c>
      <c r="D4478" s="34">
        <v>1960</v>
      </c>
      <c r="E4478" s="34">
        <v>361</v>
      </c>
      <c r="F4478" s="34">
        <v>74416</v>
      </c>
      <c r="G4478" s="34">
        <v>25</v>
      </c>
    </row>
    <row r="4479" ht="15" customHeight="1">
      <c r="A4479" s="34">
        <v>4478</v>
      </c>
      <c r="B4479" s="34">
        <v>62701</v>
      </c>
      <c r="C4479" t="s" s="35">
        <v>123</v>
      </c>
      <c r="D4479" s="34">
        <v>1961</v>
      </c>
      <c r="E4479" s="34">
        <v>364</v>
      </c>
      <c r="F4479" s="34">
        <v>68993</v>
      </c>
      <c r="G4479" s="34">
        <v>26</v>
      </c>
    </row>
    <row r="4480" ht="15" customHeight="1">
      <c r="A4480" s="34">
        <v>4479</v>
      </c>
      <c r="B4480" s="34">
        <v>62701</v>
      </c>
      <c r="C4480" t="s" s="35">
        <v>123</v>
      </c>
      <c r="D4480" s="34">
        <v>1962</v>
      </c>
      <c r="E4480" s="34">
        <v>362</v>
      </c>
      <c r="F4480" s="34">
        <v>68777</v>
      </c>
      <c r="G4480" s="34">
        <v>27</v>
      </c>
    </row>
    <row r="4481" ht="15" customHeight="1">
      <c r="A4481" s="34">
        <v>4480</v>
      </c>
      <c r="B4481" s="34">
        <v>62701</v>
      </c>
      <c r="C4481" t="s" s="35">
        <v>123</v>
      </c>
      <c r="D4481" s="34">
        <v>1963</v>
      </c>
      <c r="E4481" s="34">
        <v>363</v>
      </c>
      <c r="F4481" s="34">
        <v>68033</v>
      </c>
      <c r="G4481" s="34">
        <v>28</v>
      </c>
    </row>
    <row r="4482" ht="15" customHeight="1">
      <c r="A4482" s="34">
        <v>4481</v>
      </c>
      <c r="B4482" s="34">
        <v>62701</v>
      </c>
      <c r="C4482" t="s" s="35">
        <v>123</v>
      </c>
      <c r="D4482" s="34">
        <v>1964</v>
      </c>
      <c r="E4482" s="34">
        <v>285</v>
      </c>
      <c r="F4482" s="34">
        <v>73752</v>
      </c>
      <c r="G4482" s="34">
        <v>29</v>
      </c>
    </row>
    <row r="4483" ht="15" customHeight="1">
      <c r="A4483" s="34">
        <v>4482</v>
      </c>
      <c r="B4483" s="34">
        <v>62701</v>
      </c>
      <c r="C4483" t="s" s="35">
        <v>123</v>
      </c>
      <c r="D4483" s="34">
        <v>1965</v>
      </c>
      <c r="E4483" s="34">
        <v>326</v>
      </c>
      <c r="F4483" s="34">
        <v>41785</v>
      </c>
      <c r="G4483" s="34">
        <v>30</v>
      </c>
    </row>
    <row r="4484" ht="15" customHeight="1">
      <c r="A4484" s="34">
        <v>4483</v>
      </c>
      <c r="B4484" s="34">
        <v>62701</v>
      </c>
      <c r="C4484" t="s" s="35">
        <v>123</v>
      </c>
      <c r="D4484" s="34">
        <v>1966</v>
      </c>
      <c r="E4484" s="34">
        <v>347</v>
      </c>
      <c r="F4484" s="34">
        <v>52663</v>
      </c>
      <c r="G4484" s="34">
        <v>31</v>
      </c>
    </row>
    <row r="4485" ht="15" customHeight="1">
      <c r="A4485" s="34">
        <v>4484</v>
      </c>
      <c r="B4485" s="34">
        <v>62701</v>
      </c>
      <c r="C4485" t="s" s="35">
        <v>123</v>
      </c>
      <c r="D4485" s="34">
        <v>1967</v>
      </c>
      <c r="E4485" s="34">
        <v>350</v>
      </c>
      <c r="F4485" s="34">
        <v>51913</v>
      </c>
      <c r="G4485" s="34">
        <v>32</v>
      </c>
    </row>
    <row r="4486" ht="15" customHeight="1">
      <c r="A4486" s="34">
        <v>4485</v>
      </c>
      <c r="B4486" s="34">
        <v>62701</v>
      </c>
      <c r="C4486" t="s" s="35">
        <v>123</v>
      </c>
      <c r="D4486" s="34">
        <v>1968</v>
      </c>
      <c r="E4486" s="34">
        <v>358</v>
      </c>
      <c r="F4486" s="34">
        <v>53335</v>
      </c>
      <c r="G4486" s="34">
        <v>33</v>
      </c>
    </row>
    <row r="4487" ht="15" customHeight="1">
      <c r="A4487" s="34">
        <v>4486</v>
      </c>
      <c r="B4487" s="34">
        <v>62701</v>
      </c>
      <c r="C4487" t="s" s="35">
        <v>123</v>
      </c>
      <c r="D4487" s="34">
        <v>1969</v>
      </c>
      <c r="E4487" s="34">
        <v>363</v>
      </c>
      <c r="F4487" s="34">
        <v>52996</v>
      </c>
      <c r="G4487" s="34">
        <v>34</v>
      </c>
    </row>
    <row r="4488" ht="15" customHeight="1">
      <c r="A4488" s="34">
        <v>4487</v>
      </c>
      <c r="B4488" s="34">
        <v>62701</v>
      </c>
      <c r="C4488" t="s" s="35">
        <v>123</v>
      </c>
      <c r="D4488" s="34">
        <v>1970</v>
      </c>
      <c r="E4488" s="34">
        <v>359</v>
      </c>
      <c r="F4488" s="34">
        <v>53829</v>
      </c>
      <c r="G4488" s="34">
        <v>35</v>
      </c>
    </row>
    <row r="4489" ht="15" customHeight="1">
      <c r="A4489" s="34">
        <v>4488</v>
      </c>
      <c r="B4489" s="34">
        <v>62701</v>
      </c>
      <c r="C4489" t="s" s="35">
        <v>123</v>
      </c>
      <c r="D4489" s="34">
        <v>1971</v>
      </c>
      <c r="E4489" s="34">
        <v>356</v>
      </c>
      <c r="F4489" s="34">
        <v>67644</v>
      </c>
      <c r="G4489" s="34">
        <v>36</v>
      </c>
    </row>
    <row r="4490" ht="15" customHeight="1">
      <c r="A4490" s="34">
        <v>4489</v>
      </c>
      <c r="B4490" s="34">
        <v>62701</v>
      </c>
      <c r="C4490" t="s" s="35">
        <v>123</v>
      </c>
      <c r="D4490" s="34">
        <v>1972</v>
      </c>
      <c r="E4490" s="34">
        <v>364</v>
      </c>
      <c r="F4490" s="34">
        <v>50421</v>
      </c>
      <c r="G4490" s="34">
        <v>37</v>
      </c>
    </row>
    <row r="4491" ht="15" customHeight="1">
      <c r="A4491" s="34">
        <v>4490</v>
      </c>
      <c r="B4491" s="34">
        <v>62701</v>
      </c>
      <c r="C4491" t="s" s="35">
        <v>123</v>
      </c>
      <c r="D4491" s="34">
        <v>1973</v>
      </c>
      <c r="E4491" s="34">
        <v>366</v>
      </c>
      <c r="F4491" s="34">
        <v>48405</v>
      </c>
      <c r="G4491" s="34">
        <v>38</v>
      </c>
    </row>
    <row r="4492" ht="15" customHeight="1">
      <c r="A4492" s="34">
        <v>4491</v>
      </c>
      <c r="B4492" s="34">
        <v>62701</v>
      </c>
      <c r="C4492" t="s" s="35">
        <v>123</v>
      </c>
      <c r="D4492" s="34">
        <v>1974</v>
      </c>
      <c r="E4492" s="34">
        <v>363</v>
      </c>
      <c r="F4492" s="34">
        <v>49389</v>
      </c>
      <c r="G4492" s="34">
        <v>39</v>
      </c>
    </row>
    <row r="4493" ht="15" customHeight="1">
      <c r="A4493" s="34">
        <v>4492</v>
      </c>
      <c r="B4493" s="34">
        <v>62701</v>
      </c>
      <c r="C4493" t="s" s="35">
        <v>123</v>
      </c>
      <c r="D4493" s="34">
        <v>1975</v>
      </c>
      <c r="E4493" s="34">
        <v>361</v>
      </c>
      <c r="F4493" s="34">
        <v>51919</v>
      </c>
      <c r="G4493" s="34">
        <v>40</v>
      </c>
    </row>
    <row r="4494" ht="15" customHeight="1">
      <c r="A4494" s="34">
        <v>4493</v>
      </c>
      <c r="B4494" s="34">
        <v>62701</v>
      </c>
      <c r="C4494" t="s" s="35">
        <v>123</v>
      </c>
      <c r="D4494" s="34">
        <v>1976</v>
      </c>
      <c r="E4494" s="34">
        <v>361</v>
      </c>
      <c r="F4494" s="34">
        <v>34099</v>
      </c>
      <c r="G4494" s="34">
        <v>41</v>
      </c>
    </row>
    <row r="4495" ht="15" customHeight="1">
      <c r="A4495" s="34">
        <v>4494</v>
      </c>
      <c r="B4495" s="34">
        <v>62701</v>
      </c>
      <c r="C4495" t="s" s="35">
        <v>123</v>
      </c>
      <c r="D4495" s="34">
        <v>1977</v>
      </c>
      <c r="E4495" s="34">
        <v>359</v>
      </c>
      <c r="F4495" s="34">
        <v>31819</v>
      </c>
      <c r="G4495" s="34">
        <v>42</v>
      </c>
    </row>
    <row r="4496" ht="15" customHeight="1">
      <c r="A4496" s="34">
        <v>4495</v>
      </c>
      <c r="B4496" s="34">
        <v>62701</v>
      </c>
      <c r="C4496" t="s" s="35">
        <v>123</v>
      </c>
      <c r="D4496" s="34">
        <v>1978</v>
      </c>
      <c r="E4496" s="34">
        <v>363</v>
      </c>
      <c r="F4496" s="34">
        <v>33324</v>
      </c>
      <c r="G4496" s="34">
        <v>43</v>
      </c>
    </row>
    <row r="4497" ht="15" customHeight="1">
      <c r="A4497" s="34">
        <v>4496</v>
      </c>
      <c r="B4497" s="34">
        <v>62701</v>
      </c>
      <c r="C4497" t="s" s="35">
        <v>123</v>
      </c>
      <c r="D4497" s="34">
        <v>1979</v>
      </c>
      <c r="E4497" s="34">
        <v>362</v>
      </c>
      <c r="F4497" s="34">
        <v>39479</v>
      </c>
      <c r="G4497" s="34">
        <v>44</v>
      </c>
    </row>
    <row r="4498" ht="15" customHeight="1">
      <c r="A4498" s="34">
        <v>4497</v>
      </c>
      <c r="B4498" s="34">
        <v>62701</v>
      </c>
      <c r="C4498" t="s" s="35">
        <v>123</v>
      </c>
      <c r="D4498" s="34">
        <v>1980</v>
      </c>
      <c r="E4498" s="34">
        <v>362</v>
      </c>
      <c r="F4498" s="34">
        <v>39008</v>
      </c>
      <c r="G4498" s="34">
        <v>45</v>
      </c>
    </row>
    <row r="4499" ht="15" customHeight="1">
      <c r="A4499" s="34">
        <v>4498</v>
      </c>
      <c r="B4499" s="34">
        <v>62701</v>
      </c>
      <c r="C4499" t="s" s="35">
        <v>123</v>
      </c>
      <c r="D4499" s="34">
        <v>1981</v>
      </c>
      <c r="E4499" s="34">
        <v>361</v>
      </c>
      <c r="F4499" s="34">
        <v>44225</v>
      </c>
      <c r="G4499" s="34">
        <v>46</v>
      </c>
    </row>
    <row r="4500" ht="15" customHeight="1">
      <c r="A4500" s="34">
        <v>4499</v>
      </c>
      <c r="B4500" s="34">
        <v>62742</v>
      </c>
      <c r="C4500" t="s" s="35">
        <v>123</v>
      </c>
      <c r="D4500" s="34">
        <v>1937</v>
      </c>
      <c r="E4500" s="34">
        <v>176</v>
      </c>
      <c r="F4500" s="34">
        <v>708</v>
      </c>
      <c r="G4500" s="34">
        <v>1</v>
      </c>
    </row>
    <row r="4501" ht="15" customHeight="1">
      <c r="A4501" s="34">
        <v>4500</v>
      </c>
      <c r="B4501" s="34">
        <v>62742</v>
      </c>
      <c r="C4501" t="s" s="35">
        <v>123</v>
      </c>
      <c r="D4501" s="34">
        <v>1938</v>
      </c>
      <c r="E4501" s="34">
        <v>359</v>
      </c>
      <c r="F4501" s="34">
        <v>1447</v>
      </c>
      <c r="G4501" s="34">
        <v>2</v>
      </c>
    </row>
    <row r="4502" ht="15" customHeight="1">
      <c r="A4502" s="34">
        <v>4501</v>
      </c>
      <c r="B4502" s="34">
        <v>62742</v>
      </c>
      <c r="C4502" t="s" s="35">
        <v>123</v>
      </c>
      <c r="D4502" s="34">
        <v>1939</v>
      </c>
      <c r="E4502" s="34">
        <v>365</v>
      </c>
      <c r="F4502" s="34">
        <v>1655</v>
      </c>
      <c r="G4502" s="34">
        <v>3</v>
      </c>
    </row>
    <row r="4503" ht="15" customHeight="1">
      <c r="A4503" s="34">
        <v>4502</v>
      </c>
      <c r="B4503" s="34">
        <v>62742</v>
      </c>
      <c r="C4503" t="s" s="35">
        <v>123</v>
      </c>
      <c r="D4503" s="34">
        <v>1940</v>
      </c>
      <c r="E4503" s="34">
        <v>363</v>
      </c>
      <c r="F4503" s="34">
        <v>1708</v>
      </c>
      <c r="G4503" s="34">
        <v>4</v>
      </c>
    </row>
    <row r="4504" ht="15" customHeight="1">
      <c r="A4504" s="34">
        <v>4503</v>
      </c>
      <c r="B4504" s="34">
        <v>62742</v>
      </c>
      <c r="C4504" t="s" s="35">
        <v>123</v>
      </c>
      <c r="D4504" s="34">
        <v>1941</v>
      </c>
      <c r="E4504" s="34">
        <v>361</v>
      </c>
      <c r="F4504" s="34">
        <v>1573</v>
      </c>
      <c r="G4504" s="34">
        <v>5</v>
      </c>
    </row>
    <row r="4505" ht="15" customHeight="1">
      <c r="A4505" s="34">
        <v>4504</v>
      </c>
      <c r="B4505" s="34">
        <v>62742</v>
      </c>
      <c r="C4505" t="s" s="35">
        <v>123</v>
      </c>
      <c r="D4505" s="34">
        <v>1942</v>
      </c>
      <c r="E4505" s="34">
        <v>364</v>
      </c>
      <c r="F4505" s="34">
        <v>1580</v>
      </c>
      <c r="G4505" s="34">
        <v>6</v>
      </c>
    </row>
    <row r="4506" ht="15" customHeight="1">
      <c r="A4506" s="34">
        <v>4505</v>
      </c>
      <c r="B4506" s="34">
        <v>62742</v>
      </c>
      <c r="C4506" t="s" s="35">
        <v>123</v>
      </c>
      <c r="D4506" s="34">
        <v>1943</v>
      </c>
      <c r="E4506" s="34">
        <v>367</v>
      </c>
      <c r="F4506" s="34">
        <v>1487</v>
      </c>
      <c r="G4506" s="34">
        <v>7</v>
      </c>
    </row>
    <row r="4507" ht="15" customHeight="1">
      <c r="A4507" s="34">
        <v>4506</v>
      </c>
      <c r="B4507" s="34">
        <v>62742</v>
      </c>
      <c r="C4507" t="s" s="35">
        <v>123</v>
      </c>
      <c r="D4507" s="34">
        <v>1944</v>
      </c>
      <c r="E4507" s="34">
        <v>360</v>
      </c>
      <c r="F4507" s="34">
        <v>1859</v>
      </c>
      <c r="G4507" s="34">
        <v>8</v>
      </c>
    </row>
    <row r="4508" ht="15" customHeight="1">
      <c r="A4508" s="34">
        <v>4507</v>
      </c>
      <c r="B4508" s="34">
        <v>62742</v>
      </c>
      <c r="C4508" t="s" s="35">
        <v>123</v>
      </c>
      <c r="D4508" s="34">
        <v>1945</v>
      </c>
      <c r="E4508" s="34">
        <v>362</v>
      </c>
      <c r="F4508" s="34">
        <v>3933</v>
      </c>
      <c r="G4508" s="34">
        <v>9</v>
      </c>
    </row>
    <row r="4509" ht="15" customHeight="1">
      <c r="A4509" s="34">
        <v>4508</v>
      </c>
      <c r="B4509" s="34">
        <v>62742</v>
      </c>
      <c r="C4509" t="s" s="35">
        <v>123</v>
      </c>
      <c r="D4509" s="34">
        <v>1946</v>
      </c>
      <c r="E4509" s="34">
        <v>362</v>
      </c>
      <c r="F4509" s="34">
        <v>5183</v>
      </c>
      <c r="G4509" s="34">
        <v>10</v>
      </c>
    </row>
    <row r="4510" ht="15" customHeight="1">
      <c r="A4510" s="34">
        <v>4509</v>
      </c>
      <c r="B4510" s="34">
        <v>62742</v>
      </c>
      <c r="C4510" t="s" s="35">
        <v>123</v>
      </c>
      <c r="D4510" s="34">
        <v>1947</v>
      </c>
      <c r="E4510" s="34">
        <v>363</v>
      </c>
      <c r="F4510" s="34">
        <v>5871</v>
      </c>
      <c r="G4510" s="34">
        <v>11</v>
      </c>
    </row>
    <row r="4511" ht="15" customHeight="1">
      <c r="A4511" s="34">
        <v>4510</v>
      </c>
      <c r="B4511" s="34">
        <v>62742</v>
      </c>
      <c r="C4511" t="s" s="35">
        <v>123</v>
      </c>
      <c r="D4511" s="34">
        <v>1948</v>
      </c>
      <c r="E4511" s="34">
        <v>362</v>
      </c>
      <c r="F4511" s="34">
        <v>4018</v>
      </c>
      <c r="G4511" s="34">
        <v>12</v>
      </c>
    </row>
    <row r="4512" ht="15" customHeight="1">
      <c r="A4512" s="34">
        <v>4511</v>
      </c>
      <c r="B4512" s="34">
        <v>62742</v>
      </c>
      <c r="C4512" t="s" s="35">
        <v>123</v>
      </c>
      <c r="D4512" s="34">
        <v>1949</v>
      </c>
      <c r="E4512" s="34">
        <v>353</v>
      </c>
      <c r="F4512" s="34">
        <v>3998</v>
      </c>
      <c r="G4512" s="34">
        <v>13</v>
      </c>
    </row>
    <row r="4513" ht="15" customHeight="1">
      <c r="A4513" s="34">
        <v>4512</v>
      </c>
      <c r="B4513" s="34">
        <v>62742</v>
      </c>
      <c r="C4513" t="s" s="35">
        <v>123</v>
      </c>
      <c r="D4513" s="34">
        <v>1950</v>
      </c>
      <c r="E4513" s="34">
        <v>359</v>
      </c>
      <c r="F4513" s="34">
        <v>4792</v>
      </c>
      <c r="G4513" s="34">
        <v>14</v>
      </c>
    </row>
    <row r="4514" ht="15" customHeight="1">
      <c r="A4514" s="34">
        <v>4513</v>
      </c>
      <c r="B4514" s="34">
        <v>62742</v>
      </c>
      <c r="C4514" t="s" s="35">
        <v>123</v>
      </c>
      <c r="D4514" s="34">
        <v>1951</v>
      </c>
      <c r="E4514" s="34">
        <v>362</v>
      </c>
      <c r="F4514" s="34">
        <v>4948</v>
      </c>
      <c r="G4514" s="34">
        <v>15</v>
      </c>
    </row>
    <row r="4515" ht="15" customHeight="1">
      <c r="A4515" s="34">
        <v>4514</v>
      </c>
      <c r="B4515" s="34">
        <v>62742</v>
      </c>
      <c r="C4515" t="s" s="35">
        <v>123</v>
      </c>
      <c r="D4515" s="34">
        <v>1952</v>
      </c>
      <c r="E4515" s="34">
        <v>355</v>
      </c>
      <c r="F4515" s="34">
        <v>3755</v>
      </c>
      <c r="G4515" s="34">
        <v>16</v>
      </c>
    </row>
    <row r="4516" ht="15" customHeight="1">
      <c r="A4516" s="34">
        <v>4515</v>
      </c>
      <c r="B4516" s="34">
        <v>62742</v>
      </c>
      <c r="C4516" t="s" s="35">
        <v>123</v>
      </c>
      <c r="D4516" s="34">
        <v>1953</v>
      </c>
      <c r="E4516" s="34">
        <v>362</v>
      </c>
      <c r="F4516" s="34">
        <v>3741</v>
      </c>
      <c r="G4516" s="34">
        <v>17</v>
      </c>
    </row>
    <row r="4517" ht="15" customHeight="1">
      <c r="A4517" s="34">
        <v>4516</v>
      </c>
      <c r="B4517" s="34">
        <v>62742</v>
      </c>
      <c r="C4517" t="s" s="35">
        <v>123</v>
      </c>
      <c r="D4517" s="34">
        <v>1954</v>
      </c>
      <c r="E4517" s="34">
        <v>366</v>
      </c>
      <c r="F4517" s="34">
        <v>3262</v>
      </c>
      <c r="G4517" s="34">
        <v>18</v>
      </c>
    </row>
    <row r="4518" ht="15" customHeight="1">
      <c r="A4518" s="34">
        <v>4517</v>
      </c>
      <c r="B4518" s="34">
        <v>62742</v>
      </c>
      <c r="C4518" t="s" s="35">
        <v>123</v>
      </c>
      <c r="D4518" s="34">
        <v>1955</v>
      </c>
      <c r="E4518" s="34">
        <v>22</v>
      </c>
      <c r="F4518" s="34">
        <v>227</v>
      </c>
      <c r="G4518" s="34">
        <v>19</v>
      </c>
    </row>
    <row r="4519" ht="15" customHeight="1">
      <c r="A4519" s="34">
        <v>4518</v>
      </c>
      <c r="B4519" s="34">
        <v>62742</v>
      </c>
      <c r="C4519" t="s" s="35">
        <v>123</v>
      </c>
      <c r="D4519" s="34">
        <v>1956</v>
      </c>
      <c r="E4519" s="34">
        <v>0</v>
      </c>
      <c r="F4519" s="34">
        <v>0</v>
      </c>
      <c r="G4519" s="34">
        <v>20</v>
      </c>
    </row>
    <row r="4520" ht="15" customHeight="1">
      <c r="A4520" s="34">
        <v>4519</v>
      </c>
      <c r="B4520" s="34">
        <v>62742</v>
      </c>
      <c r="C4520" t="s" s="35">
        <v>123</v>
      </c>
      <c r="D4520" s="34">
        <v>1957</v>
      </c>
      <c r="E4520" s="34">
        <v>0</v>
      </c>
      <c r="F4520" s="34">
        <v>0</v>
      </c>
      <c r="G4520" s="34">
        <v>21</v>
      </c>
    </row>
    <row r="4521" ht="15" customHeight="1">
      <c r="A4521" s="34">
        <v>4520</v>
      </c>
      <c r="B4521" s="34">
        <v>62742</v>
      </c>
      <c r="C4521" t="s" s="35">
        <v>123</v>
      </c>
      <c r="D4521" s="34">
        <v>1958</v>
      </c>
      <c r="E4521" s="34">
        <v>314</v>
      </c>
      <c r="F4521" s="34">
        <v>2758</v>
      </c>
      <c r="G4521" s="34">
        <v>22</v>
      </c>
    </row>
    <row r="4522" ht="15" customHeight="1">
      <c r="A4522" s="34">
        <v>4521</v>
      </c>
      <c r="B4522" s="34">
        <v>62742</v>
      </c>
      <c r="C4522" t="s" s="35">
        <v>123</v>
      </c>
      <c r="D4522" s="34">
        <v>1959</v>
      </c>
      <c r="E4522" s="34">
        <v>0</v>
      </c>
      <c r="F4522" s="34">
        <v>0</v>
      </c>
      <c r="G4522" s="34">
        <v>23</v>
      </c>
    </row>
    <row r="4523" ht="15" customHeight="1">
      <c r="A4523" s="34">
        <v>4522</v>
      </c>
      <c r="B4523" s="34">
        <v>62742</v>
      </c>
      <c r="C4523" t="s" s="35">
        <v>123</v>
      </c>
      <c r="D4523" s="34">
        <v>1960</v>
      </c>
      <c r="E4523" s="34">
        <v>363</v>
      </c>
      <c r="F4523" s="34">
        <v>3569</v>
      </c>
      <c r="G4523" s="34">
        <v>24</v>
      </c>
    </row>
    <row r="4524" ht="15" customHeight="1">
      <c r="A4524" s="34">
        <v>4523</v>
      </c>
      <c r="B4524" s="34">
        <v>62742</v>
      </c>
      <c r="C4524" t="s" s="35">
        <v>123</v>
      </c>
      <c r="D4524" s="34">
        <v>1961</v>
      </c>
      <c r="E4524" s="34">
        <v>359</v>
      </c>
      <c r="F4524" s="34">
        <v>3875</v>
      </c>
      <c r="G4524" s="34">
        <v>25</v>
      </c>
    </row>
    <row r="4525" ht="15" customHeight="1">
      <c r="A4525" s="34">
        <v>4524</v>
      </c>
      <c r="B4525" s="34">
        <v>62742</v>
      </c>
      <c r="C4525" t="s" s="35">
        <v>123</v>
      </c>
      <c r="D4525" s="34">
        <v>1962</v>
      </c>
      <c r="E4525" s="34">
        <v>259</v>
      </c>
      <c r="F4525" s="34">
        <v>2717</v>
      </c>
      <c r="G4525" s="34">
        <v>26</v>
      </c>
    </row>
    <row r="4526" ht="15" customHeight="1">
      <c r="A4526" s="34">
        <v>4525</v>
      </c>
      <c r="B4526" s="34">
        <v>62742</v>
      </c>
      <c r="C4526" t="s" s="35">
        <v>123</v>
      </c>
      <c r="D4526" s="34">
        <v>1963</v>
      </c>
      <c r="E4526" s="34">
        <v>363</v>
      </c>
      <c r="F4526" s="34">
        <v>3667</v>
      </c>
      <c r="G4526" s="34">
        <v>27</v>
      </c>
    </row>
    <row r="4527" ht="15" customHeight="1">
      <c r="A4527" s="34">
        <v>4526</v>
      </c>
      <c r="B4527" s="34">
        <v>62742</v>
      </c>
      <c r="C4527" t="s" s="35">
        <v>123</v>
      </c>
      <c r="D4527" s="34">
        <v>1964</v>
      </c>
      <c r="E4527" s="34">
        <v>362</v>
      </c>
      <c r="F4527" s="34">
        <v>3453</v>
      </c>
      <c r="G4527" s="34">
        <v>28</v>
      </c>
    </row>
    <row r="4528" ht="15" customHeight="1">
      <c r="A4528" s="34">
        <v>4527</v>
      </c>
      <c r="B4528" s="34">
        <v>62742</v>
      </c>
      <c r="C4528" t="s" s="35">
        <v>123</v>
      </c>
      <c r="D4528" s="34">
        <v>1965</v>
      </c>
      <c r="E4528" s="34">
        <v>364</v>
      </c>
      <c r="F4528" s="34">
        <v>2126</v>
      </c>
      <c r="G4528" s="34">
        <v>29</v>
      </c>
    </row>
    <row r="4529" ht="15" customHeight="1">
      <c r="A4529" s="34">
        <v>4528</v>
      </c>
      <c r="B4529" s="34">
        <v>62742</v>
      </c>
      <c r="C4529" t="s" s="35">
        <v>123</v>
      </c>
      <c r="D4529" s="34">
        <v>1966</v>
      </c>
      <c r="E4529" s="34">
        <v>362</v>
      </c>
      <c r="F4529" s="34">
        <v>2234</v>
      </c>
      <c r="G4529" s="34">
        <v>30</v>
      </c>
    </row>
    <row r="4530" ht="15" customHeight="1">
      <c r="A4530" s="34">
        <v>4529</v>
      </c>
      <c r="B4530" s="34">
        <v>62742</v>
      </c>
      <c r="C4530" t="s" s="35">
        <v>123</v>
      </c>
      <c r="D4530" s="34">
        <v>1967</v>
      </c>
      <c r="E4530" s="34">
        <v>364</v>
      </c>
      <c r="F4530" s="34">
        <v>1614</v>
      </c>
      <c r="G4530" s="34">
        <v>31</v>
      </c>
    </row>
    <row r="4531" ht="15" customHeight="1">
      <c r="A4531" s="34">
        <v>4530</v>
      </c>
      <c r="B4531" s="34">
        <v>62742</v>
      </c>
      <c r="C4531" t="s" s="35">
        <v>123</v>
      </c>
      <c r="D4531" s="34">
        <v>1968</v>
      </c>
      <c r="E4531" s="34">
        <v>362</v>
      </c>
      <c r="F4531" s="34">
        <v>2277</v>
      </c>
      <c r="G4531" s="34">
        <v>32</v>
      </c>
    </row>
    <row r="4532" ht="15" customHeight="1">
      <c r="A4532" s="34">
        <v>4531</v>
      </c>
      <c r="B4532" s="34">
        <v>62742</v>
      </c>
      <c r="C4532" t="s" s="35">
        <v>123</v>
      </c>
      <c r="D4532" s="34">
        <v>1969</v>
      </c>
      <c r="E4532" s="34">
        <v>362</v>
      </c>
      <c r="F4532" s="34">
        <v>2387</v>
      </c>
      <c r="G4532" s="34">
        <v>33</v>
      </c>
    </row>
    <row r="4533" ht="15" customHeight="1">
      <c r="A4533" s="34">
        <v>4532</v>
      </c>
      <c r="B4533" s="34">
        <v>62742</v>
      </c>
      <c r="C4533" t="s" s="35">
        <v>123</v>
      </c>
      <c r="D4533" s="34">
        <v>1970</v>
      </c>
      <c r="E4533" s="34">
        <v>363</v>
      </c>
      <c r="F4533" s="34">
        <v>8300</v>
      </c>
      <c r="G4533" s="34">
        <v>34</v>
      </c>
    </row>
    <row r="4534" ht="15" customHeight="1">
      <c r="A4534" s="34">
        <v>4533</v>
      </c>
      <c r="B4534" s="34">
        <v>62742</v>
      </c>
      <c r="C4534" t="s" s="35">
        <v>123</v>
      </c>
      <c r="D4534" s="34">
        <v>1971</v>
      </c>
      <c r="E4534" s="34">
        <v>198</v>
      </c>
      <c r="F4534" s="34">
        <v>5218</v>
      </c>
      <c r="G4534" s="34">
        <v>35</v>
      </c>
    </row>
    <row r="4535" ht="15" customHeight="1">
      <c r="A4535" s="34">
        <v>4534</v>
      </c>
      <c r="B4535" s="34">
        <v>62742</v>
      </c>
      <c r="C4535" t="s" s="35">
        <v>123</v>
      </c>
      <c r="D4535" s="34">
        <v>1972</v>
      </c>
      <c r="E4535" s="34">
        <v>0</v>
      </c>
      <c r="F4535" s="34">
        <v>0</v>
      </c>
      <c r="G4535" s="34">
        <v>36</v>
      </c>
    </row>
    <row r="4536" ht="15" customHeight="1">
      <c r="A4536" s="34">
        <v>4535</v>
      </c>
      <c r="B4536" s="34">
        <v>62742</v>
      </c>
      <c r="C4536" t="s" s="35">
        <v>123</v>
      </c>
      <c r="D4536" s="34">
        <v>1973</v>
      </c>
      <c r="E4536" s="34">
        <v>7</v>
      </c>
      <c r="F4536" s="34">
        <v>118</v>
      </c>
      <c r="G4536" s="34">
        <v>37</v>
      </c>
    </row>
    <row r="4537" ht="15" customHeight="1">
      <c r="A4537" s="34">
        <v>4536</v>
      </c>
      <c r="B4537" s="34">
        <v>62742</v>
      </c>
      <c r="C4537" t="s" s="35">
        <v>123</v>
      </c>
      <c r="D4537" s="34">
        <v>1974</v>
      </c>
      <c r="E4537" s="34">
        <v>123</v>
      </c>
      <c r="F4537" s="34">
        <v>1407</v>
      </c>
      <c r="G4537" s="34">
        <v>38</v>
      </c>
    </row>
    <row r="4538" ht="15" customHeight="1">
      <c r="A4538" s="34">
        <v>4537</v>
      </c>
      <c r="B4538" s="34">
        <v>62742</v>
      </c>
      <c r="C4538" t="s" s="35">
        <v>123</v>
      </c>
      <c r="D4538" s="34">
        <v>1975</v>
      </c>
      <c r="E4538" s="34">
        <v>326</v>
      </c>
      <c r="F4538" s="34">
        <v>10038</v>
      </c>
      <c r="G4538" s="34">
        <v>39</v>
      </c>
    </row>
    <row r="4539" ht="15" customHeight="1">
      <c r="A4539" s="34">
        <v>4538</v>
      </c>
      <c r="B4539" s="34">
        <v>62742</v>
      </c>
      <c r="C4539" t="s" s="35">
        <v>123</v>
      </c>
      <c r="D4539" s="34">
        <v>1976</v>
      </c>
      <c r="E4539" s="34">
        <v>242</v>
      </c>
      <c r="F4539" s="34">
        <v>6541</v>
      </c>
      <c r="G4539" s="34">
        <v>40</v>
      </c>
    </row>
    <row r="4540" ht="15" customHeight="1">
      <c r="A4540" s="34">
        <v>4539</v>
      </c>
      <c r="B4540" s="34">
        <v>62742</v>
      </c>
      <c r="C4540" t="s" s="35">
        <v>123</v>
      </c>
      <c r="D4540" s="34">
        <v>1977</v>
      </c>
      <c r="E4540" s="34">
        <v>360</v>
      </c>
      <c r="F4540" s="34">
        <v>9513</v>
      </c>
      <c r="G4540" s="34">
        <v>41</v>
      </c>
    </row>
    <row r="4541" ht="15" customHeight="1">
      <c r="A4541" s="34">
        <v>4540</v>
      </c>
      <c r="B4541" s="34">
        <v>62742</v>
      </c>
      <c r="C4541" t="s" s="35">
        <v>123</v>
      </c>
      <c r="D4541" s="34">
        <v>1978</v>
      </c>
      <c r="E4541" s="34">
        <v>136</v>
      </c>
      <c r="F4541" s="34">
        <v>3655</v>
      </c>
      <c r="G4541" s="34">
        <v>42</v>
      </c>
    </row>
    <row r="4542" ht="15" customHeight="1">
      <c r="A4542" s="34">
        <v>4541</v>
      </c>
      <c r="B4542" s="34">
        <v>62742</v>
      </c>
      <c r="C4542" t="s" s="35">
        <v>123</v>
      </c>
      <c r="D4542" s="34">
        <v>1979</v>
      </c>
      <c r="E4542" s="34">
        <v>363</v>
      </c>
      <c r="F4542" s="34">
        <v>7988</v>
      </c>
      <c r="G4542" s="34">
        <v>43</v>
      </c>
    </row>
    <row r="4543" ht="15" customHeight="1">
      <c r="A4543" s="34">
        <v>4542</v>
      </c>
      <c r="B4543" s="34">
        <v>62742</v>
      </c>
      <c r="C4543" t="s" s="35">
        <v>123</v>
      </c>
      <c r="D4543" s="34">
        <v>1980</v>
      </c>
      <c r="E4543" s="34">
        <v>363</v>
      </c>
      <c r="F4543" s="34">
        <v>7032</v>
      </c>
      <c r="G4543" s="34">
        <v>44</v>
      </c>
    </row>
    <row r="4544" ht="15" customHeight="1">
      <c r="A4544" s="34">
        <v>4543</v>
      </c>
      <c r="B4544" s="34">
        <v>62742</v>
      </c>
      <c r="C4544" t="s" s="35">
        <v>123</v>
      </c>
      <c r="D4544" s="34">
        <v>1981</v>
      </c>
      <c r="E4544" s="34">
        <v>363</v>
      </c>
      <c r="F4544" s="34">
        <v>6170</v>
      </c>
      <c r="G4544" s="34">
        <v>45</v>
      </c>
    </row>
    <row r="4545" ht="15" customHeight="1">
      <c r="A4545" s="34">
        <v>4544</v>
      </c>
      <c r="B4545" s="34">
        <v>62742</v>
      </c>
      <c r="C4545" t="s" s="35">
        <v>123</v>
      </c>
      <c r="D4545" s="34">
        <v>1982</v>
      </c>
      <c r="E4545" s="34">
        <v>364</v>
      </c>
      <c r="F4545" s="34">
        <v>6947</v>
      </c>
      <c r="G4545" s="34">
        <v>46</v>
      </c>
    </row>
    <row r="4546" ht="15" customHeight="1">
      <c r="A4546" s="34">
        <v>4545</v>
      </c>
      <c r="B4546" s="34">
        <v>62744</v>
      </c>
      <c r="C4546" t="s" s="35">
        <v>123</v>
      </c>
      <c r="D4546" s="34">
        <v>1937</v>
      </c>
      <c r="E4546" s="34">
        <v>272</v>
      </c>
      <c r="F4546" s="34">
        <v>2361</v>
      </c>
      <c r="G4546" s="34">
        <v>1</v>
      </c>
    </row>
    <row r="4547" ht="15" customHeight="1">
      <c r="A4547" s="34">
        <v>4546</v>
      </c>
      <c r="B4547" s="34">
        <v>62744</v>
      </c>
      <c r="C4547" t="s" s="35">
        <v>123</v>
      </c>
      <c r="D4547" s="34">
        <v>1938</v>
      </c>
      <c r="E4547" s="34">
        <v>241</v>
      </c>
      <c r="F4547" s="34">
        <v>3228</v>
      </c>
      <c r="G4547" s="34">
        <v>2</v>
      </c>
    </row>
    <row r="4548" ht="15" customHeight="1">
      <c r="A4548" s="34">
        <v>4547</v>
      </c>
      <c r="B4548" s="34">
        <v>62744</v>
      </c>
      <c r="C4548" t="s" s="35">
        <v>123</v>
      </c>
      <c r="D4548" s="34">
        <v>1939</v>
      </c>
      <c r="E4548" s="34">
        <v>211</v>
      </c>
      <c r="F4548" s="34">
        <v>2084</v>
      </c>
      <c r="G4548" s="34">
        <v>3</v>
      </c>
    </row>
    <row r="4549" ht="15" customHeight="1">
      <c r="A4549" s="34">
        <v>4548</v>
      </c>
      <c r="B4549" s="34">
        <v>62744</v>
      </c>
      <c r="C4549" t="s" s="35">
        <v>123</v>
      </c>
      <c r="D4549" s="34">
        <v>1940</v>
      </c>
      <c r="E4549" s="34">
        <v>239</v>
      </c>
      <c r="F4549" s="34">
        <v>3468</v>
      </c>
      <c r="G4549" s="34">
        <v>4</v>
      </c>
    </row>
    <row r="4550" ht="15" customHeight="1">
      <c r="A4550" s="34">
        <v>4549</v>
      </c>
      <c r="B4550" s="34">
        <v>62744</v>
      </c>
      <c r="C4550" t="s" s="35">
        <v>123</v>
      </c>
      <c r="D4550" s="34">
        <v>1941</v>
      </c>
      <c r="E4550" s="34">
        <v>303</v>
      </c>
      <c r="F4550" s="34">
        <v>6124</v>
      </c>
      <c r="G4550" s="34">
        <v>5</v>
      </c>
    </row>
    <row r="4551" ht="15" customHeight="1">
      <c r="A4551" s="34">
        <v>4550</v>
      </c>
      <c r="B4551" s="34">
        <v>62744</v>
      </c>
      <c r="C4551" t="s" s="35">
        <v>123</v>
      </c>
      <c r="D4551" s="34">
        <v>1942</v>
      </c>
      <c r="E4551" s="34">
        <v>363</v>
      </c>
      <c r="F4551" s="34">
        <v>8721</v>
      </c>
      <c r="G4551" s="34">
        <v>6</v>
      </c>
    </row>
    <row r="4552" ht="15" customHeight="1">
      <c r="A4552" s="34">
        <v>4551</v>
      </c>
      <c r="B4552" s="34">
        <v>62744</v>
      </c>
      <c r="C4552" t="s" s="35">
        <v>123</v>
      </c>
      <c r="D4552" s="34">
        <v>1943</v>
      </c>
      <c r="E4552" s="34">
        <v>293</v>
      </c>
      <c r="F4552" s="34">
        <v>9822</v>
      </c>
      <c r="G4552" s="34">
        <v>7</v>
      </c>
    </row>
    <row r="4553" ht="15" customHeight="1">
      <c r="A4553" s="34">
        <v>4552</v>
      </c>
      <c r="B4553" s="34">
        <v>62744</v>
      </c>
      <c r="C4553" t="s" s="35">
        <v>123</v>
      </c>
      <c r="D4553" s="34">
        <v>1944</v>
      </c>
      <c r="E4553" s="34">
        <v>364</v>
      </c>
      <c r="F4553" s="34">
        <v>6427</v>
      </c>
      <c r="G4553" s="34">
        <v>8</v>
      </c>
    </row>
    <row r="4554" ht="15" customHeight="1">
      <c r="A4554" s="34">
        <v>4553</v>
      </c>
      <c r="B4554" s="34">
        <v>62744</v>
      </c>
      <c r="C4554" t="s" s="35">
        <v>123</v>
      </c>
      <c r="D4554" s="34">
        <v>1945</v>
      </c>
      <c r="E4554" s="34">
        <v>363</v>
      </c>
      <c r="F4554" s="34">
        <v>4331</v>
      </c>
      <c r="G4554" s="34">
        <v>9</v>
      </c>
    </row>
    <row r="4555" ht="15" customHeight="1">
      <c r="A4555" s="34">
        <v>4554</v>
      </c>
      <c r="B4555" s="34">
        <v>62744</v>
      </c>
      <c r="C4555" t="s" s="35">
        <v>123</v>
      </c>
      <c r="D4555" s="34">
        <v>1946</v>
      </c>
      <c r="E4555" s="34">
        <v>359</v>
      </c>
      <c r="F4555" s="34">
        <v>4680</v>
      </c>
      <c r="G4555" s="34">
        <v>10</v>
      </c>
    </row>
    <row r="4556" ht="15" customHeight="1">
      <c r="A4556" s="34">
        <v>4555</v>
      </c>
      <c r="B4556" s="34">
        <v>62744</v>
      </c>
      <c r="C4556" t="s" s="35">
        <v>123</v>
      </c>
      <c r="D4556" s="34">
        <v>1947</v>
      </c>
      <c r="E4556" s="34">
        <v>362</v>
      </c>
      <c r="F4556" s="34">
        <v>5789</v>
      </c>
      <c r="G4556" s="34">
        <v>11</v>
      </c>
    </row>
    <row r="4557" ht="15" customHeight="1">
      <c r="A4557" s="34">
        <v>4556</v>
      </c>
      <c r="B4557" s="34">
        <v>62744</v>
      </c>
      <c r="C4557" t="s" s="35">
        <v>123</v>
      </c>
      <c r="D4557" s="34">
        <v>1948</v>
      </c>
      <c r="E4557" s="34">
        <v>359</v>
      </c>
      <c r="F4557" s="34">
        <v>6062</v>
      </c>
      <c r="G4557" s="34">
        <v>12</v>
      </c>
    </row>
    <row r="4558" ht="15" customHeight="1">
      <c r="A4558" s="34">
        <v>4557</v>
      </c>
      <c r="B4558" s="34">
        <v>62744</v>
      </c>
      <c r="C4558" t="s" s="35">
        <v>123</v>
      </c>
      <c r="D4558" s="34">
        <v>1949</v>
      </c>
      <c r="E4558" s="34">
        <v>362</v>
      </c>
      <c r="F4558" s="34">
        <v>6611</v>
      </c>
      <c r="G4558" s="34">
        <v>13</v>
      </c>
    </row>
    <row r="4559" ht="15" customHeight="1">
      <c r="A4559" s="34">
        <v>4558</v>
      </c>
      <c r="B4559" s="34">
        <v>62744</v>
      </c>
      <c r="C4559" t="s" s="35">
        <v>123</v>
      </c>
      <c r="D4559" s="34">
        <v>1950</v>
      </c>
      <c r="E4559" s="34">
        <v>363</v>
      </c>
      <c r="F4559" s="34">
        <v>4666</v>
      </c>
      <c r="G4559" s="34">
        <v>14</v>
      </c>
    </row>
    <row r="4560" ht="15" customHeight="1">
      <c r="A4560" s="34">
        <v>4559</v>
      </c>
      <c r="B4560" s="34">
        <v>62744</v>
      </c>
      <c r="C4560" t="s" s="35">
        <v>123</v>
      </c>
      <c r="D4560" s="34">
        <v>1951</v>
      </c>
      <c r="E4560" s="34">
        <v>366</v>
      </c>
      <c r="F4560" s="34">
        <v>4461</v>
      </c>
      <c r="G4560" s="34">
        <v>15</v>
      </c>
    </row>
    <row r="4561" ht="15" customHeight="1">
      <c r="A4561" s="34">
        <v>4560</v>
      </c>
      <c r="B4561" s="34">
        <v>62744</v>
      </c>
      <c r="C4561" t="s" s="35">
        <v>123</v>
      </c>
      <c r="D4561" s="34">
        <v>1952</v>
      </c>
      <c r="E4561" s="34">
        <v>359</v>
      </c>
      <c r="F4561" s="34">
        <v>3091</v>
      </c>
      <c r="G4561" s="34">
        <v>16</v>
      </c>
    </row>
    <row r="4562" ht="15" customHeight="1">
      <c r="A4562" s="34">
        <v>4561</v>
      </c>
      <c r="B4562" s="34">
        <v>62744</v>
      </c>
      <c r="C4562" t="s" s="35">
        <v>123</v>
      </c>
      <c r="D4562" s="34">
        <v>1953</v>
      </c>
      <c r="E4562" s="34">
        <v>367</v>
      </c>
      <c r="F4562" s="34">
        <v>2625</v>
      </c>
      <c r="G4562" s="34">
        <v>17</v>
      </c>
    </row>
    <row r="4563" ht="15" customHeight="1">
      <c r="A4563" s="34">
        <v>4562</v>
      </c>
      <c r="B4563" s="34">
        <v>62744</v>
      </c>
      <c r="C4563" t="s" s="35">
        <v>123</v>
      </c>
      <c r="D4563" s="34">
        <v>1954</v>
      </c>
      <c r="E4563" s="34">
        <v>190</v>
      </c>
      <c r="F4563" s="34">
        <v>1507</v>
      </c>
      <c r="G4563" s="34">
        <v>18</v>
      </c>
    </row>
    <row r="4564" ht="15" customHeight="1">
      <c r="A4564" s="34">
        <v>4563</v>
      </c>
      <c r="B4564" s="34">
        <v>62744</v>
      </c>
      <c r="C4564" t="s" s="35">
        <v>123</v>
      </c>
      <c r="D4564" s="34">
        <v>1955</v>
      </c>
      <c r="E4564" s="34">
        <v>361</v>
      </c>
      <c r="F4564" s="34">
        <v>2642</v>
      </c>
      <c r="G4564" s="34">
        <v>19</v>
      </c>
    </row>
    <row r="4565" ht="15" customHeight="1">
      <c r="A4565" s="34">
        <v>4564</v>
      </c>
      <c r="B4565" s="34">
        <v>62744</v>
      </c>
      <c r="C4565" t="s" s="35">
        <v>123</v>
      </c>
      <c r="D4565" s="34">
        <v>1956</v>
      </c>
      <c r="E4565" s="34">
        <v>243</v>
      </c>
      <c r="F4565" s="34">
        <v>2177</v>
      </c>
      <c r="G4565" s="34">
        <v>20</v>
      </c>
    </row>
    <row r="4566" ht="15" customHeight="1">
      <c r="A4566" s="34">
        <v>4565</v>
      </c>
      <c r="B4566" s="34">
        <v>62744</v>
      </c>
      <c r="C4566" t="s" s="35">
        <v>123</v>
      </c>
      <c r="D4566" s="34">
        <v>1957</v>
      </c>
      <c r="E4566" s="34">
        <v>156</v>
      </c>
      <c r="F4566" s="34">
        <v>1494</v>
      </c>
      <c r="G4566" s="34">
        <v>21</v>
      </c>
    </row>
    <row r="4567" ht="15" customHeight="1">
      <c r="A4567" s="34">
        <v>4566</v>
      </c>
      <c r="B4567" s="34">
        <v>62744</v>
      </c>
      <c r="C4567" t="s" s="35">
        <v>123</v>
      </c>
      <c r="D4567" s="34">
        <v>1958</v>
      </c>
      <c r="E4567" s="34">
        <v>364</v>
      </c>
      <c r="F4567" s="34">
        <v>1716</v>
      </c>
      <c r="G4567" s="34">
        <v>22</v>
      </c>
    </row>
    <row r="4568" ht="15" customHeight="1">
      <c r="A4568" s="34">
        <v>4567</v>
      </c>
      <c r="B4568" s="34">
        <v>62744</v>
      </c>
      <c r="C4568" t="s" s="35">
        <v>123</v>
      </c>
      <c r="D4568" s="34">
        <v>1959</v>
      </c>
      <c r="E4568" s="34">
        <v>362</v>
      </c>
      <c r="F4568" s="34">
        <v>1586</v>
      </c>
      <c r="G4568" s="34">
        <v>23</v>
      </c>
    </row>
    <row r="4569" ht="15" customHeight="1">
      <c r="A4569" s="34">
        <v>4568</v>
      </c>
      <c r="B4569" s="34">
        <v>62744</v>
      </c>
      <c r="C4569" t="s" s="35">
        <v>123</v>
      </c>
      <c r="D4569" s="34">
        <v>1960</v>
      </c>
      <c r="E4569" s="34">
        <v>363</v>
      </c>
      <c r="F4569" s="34">
        <v>3398</v>
      </c>
      <c r="G4569" s="34">
        <v>24</v>
      </c>
    </row>
    <row r="4570" ht="15" customHeight="1">
      <c r="A4570" s="34">
        <v>4569</v>
      </c>
      <c r="B4570" s="34">
        <v>62744</v>
      </c>
      <c r="C4570" t="s" s="35">
        <v>123</v>
      </c>
      <c r="D4570" s="34">
        <v>1961</v>
      </c>
      <c r="E4570" s="34">
        <v>363</v>
      </c>
      <c r="F4570" s="34">
        <v>3667</v>
      </c>
      <c r="G4570" s="34">
        <v>25</v>
      </c>
    </row>
    <row r="4571" ht="15" customHeight="1">
      <c r="A4571" s="34">
        <v>4570</v>
      </c>
      <c r="B4571" s="34">
        <v>62744</v>
      </c>
      <c r="C4571" t="s" s="35">
        <v>123</v>
      </c>
      <c r="D4571" s="34">
        <v>1962</v>
      </c>
      <c r="E4571" s="34">
        <v>360</v>
      </c>
      <c r="F4571" s="34">
        <v>3733</v>
      </c>
      <c r="G4571" s="34">
        <v>26</v>
      </c>
    </row>
    <row r="4572" ht="15" customHeight="1">
      <c r="A4572" s="34">
        <v>4571</v>
      </c>
      <c r="B4572" s="34">
        <v>62744</v>
      </c>
      <c r="C4572" t="s" s="35">
        <v>123</v>
      </c>
      <c r="D4572" s="34">
        <v>1963</v>
      </c>
      <c r="E4572" s="34">
        <v>362</v>
      </c>
      <c r="F4572" s="34">
        <v>2155</v>
      </c>
      <c r="G4572" s="34">
        <v>27</v>
      </c>
    </row>
    <row r="4573" ht="15" customHeight="1">
      <c r="A4573" s="34">
        <v>4572</v>
      </c>
      <c r="B4573" s="34">
        <v>62744</v>
      </c>
      <c r="C4573" t="s" s="35">
        <v>123</v>
      </c>
      <c r="D4573" s="34">
        <v>1964</v>
      </c>
      <c r="E4573" s="34">
        <v>371</v>
      </c>
      <c r="F4573" s="34">
        <v>2139</v>
      </c>
      <c r="G4573" s="34">
        <v>28</v>
      </c>
    </row>
    <row r="4574" ht="15" customHeight="1">
      <c r="A4574" s="34">
        <v>4573</v>
      </c>
      <c r="B4574" s="34">
        <v>62744</v>
      </c>
      <c r="C4574" t="s" s="35">
        <v>123</v>
      </c>
      <c r="D4574" s="34">
        <v>1965</v>
      </c>
      <c r="E4574" s="34">
        <v>362</v>
      </c>
      <c r="F4574" s="34">
        <v>1677</v>
      </c>
      <c r="G4574" s="34">
        <v>29</v>
      </c>
    </row>
    <row r="4575" ht="15" customHeight="1">
      <c r="A4575" s="34">
        <v>4574</v>
      </c>
      <c r="B4575" s="34">
        <v>62744</v>
      </c>
      <c r="C4575" t="s" s="35">
        <v>123</v>
      </c>
      <c r="D4575" s="34">
        <v>1966</v>
      </c>
      <c r="E4575" s="34">
        <v>365</v>
      </c>
      <c r="F4575" s="34">
        <v>2004</v>
      </c>
      <c r="G4575" s="34">
        <v>30</v>
      </c>
    </row>
    <row r="4576" ht="15" customHeight="1">
      <c r="A4576" s="34">
        <v>4575</v>
      </c>
      <c r="B4576" s="34">
        <v>62744</v>
      </c>
      <c r="C4576" t="s" s="35">
        <v>123</v>
      </c>
      <c r="D4576" s="34">
        <v>1967</v>
      </c>
      <c r="E4576" s="34">
        <v>363</v>
      </c>
      <c r="F4576" s="34">
        <v>2512</v>
      </c>
      <c r="G4576" s="34">
        <v>31</v>
      </c>
    </row>
    <row r="4577" ht="15" customHeight="1">
      <c r="A4577" s="34">
        <v>4576</v>
      </c>
      <c r="B4577" s="34">
        <v>62744</v>
      </c>
      <c r="C4577" t="s" s="35">
        <v>123</v>
      </c>
      <c r="D4577" s="34">
        <v>1968</v>
      </c>
      <c r="E4577" s="34">
        <v>359</v>
      </c>
      <c r="F4577" s="34">
        <v>2091</v>
      </c>
      <c r="G4577" s="34">
        <v>32</v>
      </c>
    </row>
    <row r="4578" ht="15" customHeight="1">
      <c r="A4578" s="34">
        <v>4577</v>
      </c>
      <c r="B4578" s="34">
        <v>62744</v>
      </c>
      <c r="C4578" t="s" s="35">
        <v>123</v>
      </c>
      <c r="D4578" s="34">
        <v>1969</v>
      </c>
      <c r="E4578" s="34">
        <v>364</v>
      </c>
      <c r="F4578" s="34">
        <v>2104</v>
      </c>
      <c r="G4578" s="34">
        <v>33</v>
      </c>
    </row>
    <row r="4579" ht="15" customHeight="1">
      <c r="A4579" s="34">
        <v>4578</v>
      </c>
      <c r="B4579" s="34">
        <v>62744</v>
      </c>
      <c r="C4579" t="s" s="35">
        <v>123</v>
      </c>
      <c r="D4579" s="34">
        <v>1970</v>
      </c>
      <c r="E4579" s="34">
        <v>361</v>
      </c>
      <c r="F4579" s="34">
        <v>2586</v>
      </c>
      <c r="G4579" s="34">
        <v>34</v>
      </c>
    </row>
    <row r="4580" ht="15" customHeight="1">
      <c r="A4580" s="34">
        <v>4579</v>
      </c>
      <c r="B4580" s="34">
        <v>62744</v>
      </c>
      <c r="C4580" t="s" s="35">
        <v>123</v>
      </c>
      <c r="D4580" s="34">
        <v>1971</v>
      </c>
      <c r="E4580" s="34">
        <v>362</v>
      </c>
      <c r="F4580" s="34">
        <v>4015</v>
      </c>
      <c r="G4580" s="34">
        <v>35</v>
      </c>
    </row>
    <row r="4581" ht="15" customHeight="1">
      <c r="A4581" s="34">
        <v>4580</v>
      </c>
      <c r="B4581" s="34">
        <v>62744</v>
      </c>
      <c r="C4581" t="s" s="35">
        <v>123</v>
      </c>
      <c r="D4581" s="34">
        <v>1972</v>
      </c>
      <c r="E4581" s="34">
        <v>359</v>
      </c>
      <c r="F4581" s="34">
        <v>8815</v>
      </c>
      <c r="G4581" s="34">
        <v>36</v>
      </c>
    </row>
    <row r="4582" ht="15" customHeight="1">
      <c r="A4582" s="34">
        <v>4581</v>
      </c>
      <c r="B4582" s="34">
        <v>62744</v>
      </c>
      <c r="C4582" t="s" s="35">
        <v>123</v>
      </c>
      <c r="D4582" s="34">
        <v>1973</v>
      </c>
      <c r="E4582" s="34">
        <v>364</v>
      </c>
      <c r="F4582" s="34">
        <v>3539</v>
      </c>
      <c r="G4582" s="34">
        <v>37</v>
      </c>
    </row>
    <row r="4583" ht="15" customHeight="1">
      <c r="A4583" s="34">
        <v>4582</v>
      </c>
      <c r="B4583" s="34">
        <v>62744</v>
      </c>
      <c r="C4583" t="s" s="35">
        <v>123</v>
      </c>
      <c r="D4583" s="34">
        <v>1974</v>
      </c>
      <c r="E4583" s="34">
        <v>363</v>
      </c>
      <c r="F4583" s="34">
        <v>3746</v>
      </c>
      <c r="G4583" s="34">
        <v>38</v>
      </c>
    </row>
    <row r="4584" ht="15" customHeight="1">
      <c r="A4584" s="34">
        <v>4583</v>
      </c>
      <c r="B4584" s="34">
        <v>62744</v>
      </c>
      <c r="C4584" t="s" s="35">
        <v>123</v>
      </c>
      <c r="D4584" s="34">
        <v>1975</v>
      </c>
      <c r="E4584" s="34">
        <v>363</v>
      </c>
      <c r="F4584" s="34">
        <v>4303</v>
      </c>
      <c r="G4584" s="34">
        <v>39</v>
      </c>
    </row>
    <row r="4585" ht="15" customHeight="1">
      <c r="A4585" s="34">
        <v>4584</v>
      </c>
      <c r="B4585" s="34">
        <v>62744</v>
      </c>
      <c r="C4585" t="s" s="35">
        <v>123</v>
      </c>
      <c r="D4585" s="34">
        <v>1976</v>
      </c>
      <c r="E4585" s="34">
        <v>360</v>
      </c>
      <c r="F4585" s="34">
        <v>4602</v>
      </c>
      <c r="G4585" s="34">
        <v>40</v>
      </c>
    </row>
    <row r="4586" ht="15" customHeight="1">
      <c r="A4586" s="34">
        <v>4585</v>
      </c>
      <c r="B4586" s="34">
        <v>62744</v>
      </c>
      <c r="C4586" t="s" s="35">
        <v>123</v>
      </c>
      <c r="D4586" s="34">
        <v>1977</v>
      </c>
      <c r="E4586" s="34">
        <v>363</v>
      </c>
      <c r="F4586" s="34">
        <v>4444</v>
      </c>
      <c r="G4586" s="34">
        <v>41</v>
      </c>
    </row>
    <row r="4587" ht="15" customHeight="1">
      <c r="A4587" s="34">
        <v>4586</v>
      </c>
      <c r="B4587" s="34">
        <v>62744</v>
      </c>
      <c r="C4587" t="s" s="35">
        <v>123</v>
      </c>
      <c r="D4587" s="34">
        <v>1978</v>
      </c>
      <c r="E4587" s="34">
        <v>204</v>
      </c>
      <c r="F4587" s="34">
        <v>6265</v>
      </c>
      <c r="G4587" s="34">
        <v>42</v>
      </c>
    </row>
    <row r="4588" ht="15" customHeight="1">
      <c r="A4588" s="34">
        <v>4587</v>
      </c>
      <c r="B4588" s="34">
        <v>62744</v>
      </c>
      <c r="C4588" t="s" s="35">
        <v>123</v>
      </c>
      <c r="D4588" s="34">
        <v>1979</v>
      </c>
      <c r="E4588" s="34">
        <v>337</v>
      </c>
      <c r="F4588" s="34">
        <v>13449</v>
      </c>
      <c r="G4588" s="34">
        <v>43</v>
      </c>
    </row>
    <row r="4589" ht="15" customHeight="1">
      <c r="A4589" s="34">
        <v>4588</v>
      </c>
      <c r="B4589" s="34">
        <v>62744</v>
      </c>
      <c r="C4589" t="s" s="35">
        <v>123</v>
      </c>
      <c r="D4589" s="34">
        <v>1980</v>
      </c>
      <c r="E4589" s="34">
        <v>294</v>
      </c>
      <c r="F4589" s="34">
        <v>10737</v>
      </c>
      <c r="G4589" s="34">
        <v>44</v>
      </c>
    </row>
    <row r="4590" ht="15" customHeight="1">
      <c r="A4590" s="34">
        <v>4589</v>
      </c>
      <c r="B4590" s="34">
        <v>62744</v>
      </c>
      <c r="C4590" t="s" s="35">
        <v>123</v>
      </c>
      <c r="D4590" s="34">
        <v>1981</v>
      </c>
      <c r="E4590" s="34">
        <v>364</v>
      </c>
      <c r="F4590" s="34">
        <v>15008</v>
      </c>
      <c r="G4590" s="34">
        <v>45</v>
      </c>
    </row>
    <row r="4591" ht="15" customHeight="1">
      <c r="A4591" s="34">
        <v>4590</v>
      </c>
      <c r="B4591" s="34">
        <v>62744</v>
      </c>
      <c r="C4591" t="s" s="35">
        <v>123</v>
      </c>
      <c r="D4591" s="34">
        <v>1982</v>
      </c>
      <c r="E4591" s="34">
        <v>200</v>
      </c>
      <c r="F4591" s="34">
        <v>7417</v>
      </c>
      <c r="G4591" s="34">
        <v>46</v>
      </c>
    </row>
    <row r="4592" ht="15" customHeight="1">
      <c r="A4592" s="34">
        <v>4591</v>
      </c>
      <c r="B4592" s="34">
        <v>62748</v>
      </c>
      <c r="C4592" t="s" s="35">
        <v>123</v>
      </c>
      <c r="D4592" s="34">
        <v>1937</v>
      </c>
      <c r="E4592" s="34">
        <v>361</v>
      </c>
      <c r="F4592" s="34">
        <v>12301</v>
      </c>
      <c r="G4592" s="34">
        <v>1</v>
      </c>
    </row>
    <row r="4593" ht="15" customHeight="1">
      <c r="A4593" s="34">
        <v>4592</v>
      </c>
      <c r="B4593" s="34">
        <v>62748</v>
      </c>
      <c r="C4593" t="s" s="35">
        <v>123</v>
      </c>
      <c r="D4593" s="34">
        <v>1938</v>
      </c>
      <c r="E4593" s="34">
        <v>359</v>
      </c>
      <c r="F4593" s="34">
        <v>9863</v>
      </c>
      <c r="G4593" s="34">
        <v>2</v>
      </c>
    </row>
    <row r="4594" ht="15" customHeight="1">
      <c r="A4594" s="34">
        <v>4593</v>
      </c>
      <c r="B4594" s="34">
        <v>62748</v>
      </c>
      <c r="C4594" t="s" s="35">
        <v>123</v>
      </c>
      <c r="D4594" s="34">
        <v>1939</v>
      </c>
      <c r="E4594" s="34">
        <v>363</v>
      </c>
      <c r="F4594" s="34">
        <v>8588</v>
      </c>
      <c r="G4594" s="34">
        <v>3</v>
      </c>
    </row>
    <row r="4595" ht="15" customHeight="1">
      <c r="A4595" s="34">
        <v>4594</v>
      </c>
      <c r="B4595" s="34">
        <v>62748</v>
      </c>
      <c r="C4595" t="s" s="35">
        <v>123</v>
      </c>
      <c r="D4595" s="34">
        <v>1940</v>
      </c>
      <c r="E4595" s="34">
        <v>182</v>
      </c>
      <c r="F4595" s="34">
        <v>9884</v>
      </c>
      <c r="G4595" s="34">
        <v>4</v>
      </c>
    </row>
    <row r="4596" ht="15" customHeight="1">
      <c r="A4596" s="34">
        <v>4595</v>
      </c>
      <c r="B4596" s="34">
        <v>62748</v>
      </c>
      <c r="C4596" t="s" s="35">
        <v>123</v>
      </c>
      <c r="D4596" s="34">
        <v>1941</v>
      </c>
      <c r="E4596" s="34">
        <v>197</v>
      </c>
      <c r="F4596" s="34">
        <v>9513</v>
      </c>
      <c r="G4596" s="34">
        <v>5</v>
      </c>
    </row>
    <row r="4597" ht="15" customHeight="1">
      <c r="A4597" s="34">
        <v>4596</v>
      </c>
      <c r="B4597" s="34">
        <v>62748</v>
      </c>
      <c r="C4597" t="s" s="35">
        <v>123</v>
      </c>
      <c r="D4597" s="34">
        <v>1942</v>
      </c>
      <c r="E4597" s="34">
        <v>367</v>
      </c>
      <c r="F4597" s="34">
        <v>18028</v>
      </c>
      <c r="G4597" s="34">
        <v>6</v>
      </c>
    </row>
    <row r="4598" ht="15" customHeight="1">
      <c r="A4598" s="34">
        <v>4597</v>
      </c>
      <c r="B4598" s="34">
        <v>62748</v>
      </c>
      <c r="C4598" t="s" s="35">
        <v>123</v>
      </c>
      <c r="D4598" s="34">
        <v>1943</v>
      </c>
      <c r="E4598" s="34">
        <v>363</v>
      </c>
      <c r="F4598" s="34">
        <v>19473</v>
      </c>
      <c r="G4598" s="34">
        <v>7</v>
      </c>
    </row>
    <row r="4599" ht="15" customHeight="1">
      <c r="A4599" s="34">
        <v>4598</v>
      </c>
      <c r="B4599" s="34">
        <v>62748</v>
      </c>
      <c r="C4599" t="s" s="35">
        <v>123</v>
      </c>
      <c r="D4599" s="34">
        <v>1944</v>
      </c>
      <c r="E4599" s="34">
        <v>362</v>
      </c>
      <c r="F4599" s="34">
        <v>14764</v>
      </c>
      <c r="G4599" s="34">
        <v>8</v>
      </c>
    </row>
    <row r="4600" ht="15" customHeight="1">
      <c r="A4600" s="34">
        <v>4599</v>
      </c>
      <c r="B4600" s="34">
        <v>62748</v>
      </c>
      <c r="C4600" t="s" s="35">
        <v>123</v>
      </c>
      <c r="D4600" s="34">
        <v>1945</v>
      </c>
      <c r="E4600" s="34">
        <v>359</v>
      </c>
      <c r="F4600" s="34">
        <v>16378</v>
      </c>
      <c r="G4600" s="34">
        <v>9</v>
      </c>
    </row>
    <row r="4601" ht="15" customHeight="1">
      <c r="A4601" s="34">
        <v>4600</v>
      </c>
      <c r="B4601" s="34">
        <v>62748</v>
      </c>
      <c r="C4601" t="s" s="35">
        <v>123</v>
      </c>
      <c r="D4601" s="34">
        <v>1946</v>
      </c>
      <c r="E4601" s="34">
        <v>359</v>
      </c>
      <c r="F4601" s="34">
        <v>1339</v>
      </c>
      <c r="G4601" s="34">
        <v>10</v>
      </c>
    </row>
    <row r="4602" ht="15" customHeight="1">
      <c r="A4602" s="34">
        <v>4601</v>
      </c>
      <c r="B4602" s="34">
        <v>62748</v>
      </c>
      <c r="C4602" t="s" s="35">
        <v>123</v>
      </c>
      <c r="D4602" s="34">
        <v>1947</v>
      </c>
      <c r="E4602" s="34">
        <v>367</v>
      </c>
      <c r="F4602" s="34">
        <v>1260</v>
      </c>
      <c r="G4602" s="34">
        <v>11</v>
      </c>
    </row>
    <row r="4603" ht="15" customHeight="1">
      <c r="A4603" s="34">
        <v>4602</v>
      </c>
      <c r="B4603" s="34">
        <v>62748</v>
      </c>
      <c r="C4603" t="s" s="35">
        <v>123</v>
      </c>
      <c r="D4603" s="34">
        <v>1948</v>
      </c>
      <c r="E4603" s="34">
        <v>176</v>
      </c>
      <c r="F4603" s="34">
        <v>616</v>
      </c>
      <c r="G4603" s="34">
        <v>12</v>
      </c>
    </row>
    <row r="4604" ht="15" customHeight="1">
      <c r="A4604" s="34">
        <v>4603</v>
      </c>
      <c r="B4604" s="34">
        <v>62748</v>
      </c>
      <c r="C4604" t="s" s="35">
        <v>123</v>
      </c>
      <c r="D4604" s="34">
        <v>1949</v>
      </c>
      <c r="E4604" s="34">
        <v>358</v>
      </c>
      <c r="F4604" s="34">
        <v>1188</v>
      </c>
      <c r="G4604" s="34">
        <v>13</v>
      </c>
    </row>
    <row r="4605" ht="15" customHeight="1">
      <c r="A4605" s="34">
        <v>4604</v>
      </c>
      <c r="B4605" s="34">
        <v>62748</v>
      </c>
      <c r="C4605" t="s" s="35">
        <v>123</v>
      </c>
      <c r="D4605" s="34">
        <v>1950</v>
      </c>
      <c r="E4605" s="34">
        <v>363</v>
      </c>
      <c r="F4605" s="34">
        <v>1561</v>
      </c>
      <c r="G4605" s="34">
        <v>14</v>
      </c>
    </row>
    <row r="4606" ht="15" customHeight="1">
      <c r="A4606" s="34">
        <v>4605</v>
      </c>
      <c r="B4606" s="34">
        <v>62748</v>
      </c>
      <c r="C4606" t="s" s="35">
        <v>123</v>
      </c>
      <c r="D4606" s="34">
        <v>1951</v>
      </c>
      <c r="E4606" s="34">
        <v>366</v>
      </c>
      <c r="F4606" s="34">
        <v>1563</v>
      </c>
      <c r="G4606" s="34">
        <v>15</v>
      </c>
    </row>
    <row r="4607" ht="15" customHeight="1">
      <c r="A4607" s="34">
        <v>4606</v>
      </c>
      <c r="B4607" s="34">
        <v>62748</v>
      </c>
      <c r="C4607" t="s" s="35">
        <v>123</v>
      </c>
      <c r="D4607" s="34">
        <v>1952</v>
      </c>
      <c r="E4607" s="34">
        <v>152</v>
      </c>
      <c r="F4607" s="34">
        <v>1074</v>
      </c>
      <c r="G4607" s="34">
        <v>16</v>
      </c>
    </row>
    <row r="4608" ht="15" customHeight="1">
      <c r="A4608" s="34">
        <v>4607</v>
      </c>
      <c r="B4608" s="34">
        <v>62748</v>
      </c>
      <c r="C4608" t="s" s="35">
        <v>123</v>
      </c>
      <c r="D4608" s="34">
        <v>1953</v>
      </c>
      <c r="E4608" s="34">
        <v>364</v>
      </c>
      <c r="F4608" s="34">
        <v>1694</v>
      </c>
      <c r="G4608" s="34">
        <v>17</v>
      </c>
    </row>
    <row r="4609" ht="15" customHeight="1">
      <c r="A4609" s="34">
        <v>4608</v>
      </c>
      <c r="B4609" s="34">
        <v>62748</v>
      </c>
      <c r="C4609" t="s" s="35">
        <v>123</v>
      </c>
      <c r="D4609" s="34">
        <v>1954</v>
      </c>
      <c r="E4609" s="34">
        <v>362</v>
      </c>
      <c r="F4609" s="34">
        <v>2038</v>
      </c>
      <c r="G4609" s="34">
        <v>18</v>
      </c>
    </row>
    <row r="4610" ht="15" customHeight="1">
      <c r="A4610" s="34">
        <v>4609</v>
      </c>
      <c r="B4610" s="34">
        <v>62748</v>
      </c>
      <c r="C4610" t="s" s="35">
        <v>123</v>
      </c>
      <c r="D4610" s="34">
        <v>1955</v>
      </c>
      <c r="E4610" s="34">
        <v>351</v>
      </c>
      <c r="F4610" s="34">
        <v>2115</v>
      </c>
      <c r="G4610" s="34">
        <v>19</v>
      </c>
    </row>
    <row r="4611" ht="15" customHeight="1">
      <c r="A4611" s="34">
        <v>4610</v>
      </c>
      <c r="B4611" s="34">
        <v>62748</v>
      </c>
      <c r="C4611" t="s" s="35">
        <v>123</v>
      </c>
      <c r="D4611" s="34">
        <v>1956</v>
      </c>
      <c r="E4611" s="34">
        <v>363</v>
      </c>
      <c r="F4611" s="34">
        <v>1615</v>
      </c>
      <c r="G4611" s="34">
        <v>20</v>
      </c>
    </row>
    <row r="4612" ht="15" customHeight="1">
      <c r="A4612" s="34">
        <v>4611</v>
      </c>
      <c r="B4612" s="34">
        <v>62748</v>
      </c>
      <c r="C4612" t="s" s="35">
        <v>123</v>
      </c>
      <c r="D4612" s="34">
        <v>1957</v>
      </c>
      <c r="E4612" s="34">
        <v>360</v>
      </c>
      <c r="F4612" s="34">
        <v>2250</v>
      </c>
      <c r="G4612" s="34">
        <v>21</v>
      </c>
    </row>
    <row r="4613" ht="15" customHeight="1">
      <c r="A4613" s="34">
        <v>4612</v>
      </c>
      <c r="B4613" s="34">
        <v>62748</v>
      </c>
      <c r="C4613" t="s" s="35">
        <v>123</v>
      </c>
      <c r="D4613" s="34">
        <v>1958</v>
      </c>
      <c r="E4613" s="34">
        <v>364</v>
      </c>
      <c r="F4613" s="34">
        <v>5134</v>
      </c>
      <c r="G4613" s="34">
        <v>22</v>
      </c>
    </row>
    <row r="4614" ht="15" customHeight="1">
      <c r="A4614" s="34">
        <v>4613</v>
      </c>
      <c r="B4614" s="34">
        <v>62748</v>
      </c>
      <c r="C4614" t="s" s="35">
        <v>123</v>
      </c>
      <c r="D4614" s="34">
        <v>1959</v>
      </c>
      <c r="E4614" s="34">
        <v>365</v>
      </c>
      <c r="F4614" s="34">
        <v>3380</v>
      </c>
      <c r="G4614" s="34">
        <v>23</v>
      </c>
    </row>
    <row r="4615" ht="15" customHeight="1">
      <c r="A4615" s="34">
        <v>4614</v>
      </c>
      <c r="B4615" s="34">
        <v>62748</v>
      </c>
      <c r="C4615" t="s" s="35">
        <v>123</v>
      </c>
      <c r="D4615" s="34">
        <v>1960</v>
      </c>
      <c r="E4615" s="34">
        <v>322</v>
      </c>
      <c r="F4615" s="34">
        <v>2526</v>
      </c>
      <c r="G4615" s="34">
        <v>24</v>
      </c>
    </row>
    <row r="4616" ht="15" customHeight="1">
      <c r="A4616" s="34">
        <v>4615</v>
      </c>
      <c r="B4616" s="34">
        <v>62748</v>
      </c>
      <c r="C4616" t="s" s="35">
        <v>123</v>
      </c>
      <c r="D4616" s="34">
        <v>1961</v>
      </c>
      <c r="E4616" s="34">
        <v>371</v>
      </c>
      <c r="F4616" s="34">
        <v>2905</v>
      </c>
      <c r="G4616" s="34">
        <v>25</v>
      </c>
    </row>
    <row r="4617" ht="15" customHeight="1">
      <c r="A4617" s="34">
        <v>4616</v>
      </c>
      <c r="B4617" s="34">
        <v>62748</v>
      </c>
      <c r="C4617" t="s" s="35">
        <v>123</v>
      </c>
      <c r="D4617" s="34">
        <v>1962</v>
      </c>
      <c r="E4617" s="34">
        <v>262</v>
      </c>
      <c r="F4617" s="34">
        <v>2522</v>
      </c>
      <c r="G4617" s="34">
        <v>26</v>
      </c>
    </row>
    <row r="4618" ht="15" customHeight="1">
      <c r="A4618" s="34">
        <v>4617</v>
      </c>
      <c r="B4618" s="34">
        <v>62748</v>
      </c>
      <c r="C4618" t="s" s="35">
        <v>123</v>
      </c>
      <c r="D4618" s="34">
        <v>1963</v>
      </c>
      <c r="E4618" s="34">
        <v>235</v>
      </c>
      <c r="F4618" s="34">
        <v>15883</v>
      </c>
      <c r="G4618" s="34">
        <v>27</v>
      </c>
    </row>
    <row r="4619" ht="15" customHeight="1">
      <c r="A4619" s="34">
        <v>4618</v>
      </c>
      <c r="B4619" s="34">
        <v>62748</v>
      </c>
      <c r="C4619" t="s" s="35">
        <v>123</v>
      </c>
      <c r="D4619" s="34">
        <v>1964</v>
      </c>
      <c r="E4619" s="34">
        <v>129</v>
      </c>
      <c r="F4619" s="34">
        <v>9629</v>
      </c>
      <c r="G4619" s="34">
        <v>28</v>
      </c>
    </row>
    <row r="4620" ht="15" customHeight="1">
      <c r="A4620" s="34">
        <v>4619</v>
      </c>
      <c r="B4620" s="34">
        <v>62748</v>
      </c>
      <c r="C4620" t="s" s="35">
        <v>123</v>
      </c>
      <c r="D4620" s="34">
        <v>1965</v>
      </c>
      <c r="E4620" s="34">
        <v>246</v>
      </c>
      <c r="F4620" s="34">
        <v>17348</v>
      </c>
      <c r="G4620" s="34">
        <v>29</v>
      </c>
    </row>
    <row r="4621" ht="15" customHeight="1">
      <c r="A4621" s="34">
        <v>4620</v>
      </c>
      <c r="B4621" s="34">
        <v>62748</v>
      </c>
      <c r="C4621" t="s" s="35">
        <v>123</v>
      </c>
      <c r="D4621" s="34">
        <v>1966</v>
      </c>
      <c r="E4621" s="34">
        <v>123</v>
      </c>
      <c r="F4621" s="34">
        <v>5548</v>
      </c>
      <c r="G4621" s="34">
        <v>30</v>
      </c>
    </row>
    <row r="4622" ht="15" customHeight="1">
      <c r="A4622" s="34">
        <v>4621</v>
      </c>
      <c r="B4622" s="34">
        <v>62748</v>
      </c>
      <c r="C4622" t="s" s="35">
        <v>123</v>
      </c>
      <c r="D4622" s="34">
        <v>1967</v>
      </c>
      <c r="E4622" s="34">
        <v>121</v>
      </c>
      <c r="F4622" s="34">
        <v>3490</v>
      </c>
      <c r="G4622" s="34">
        <v>31</v>
      </c>
    </row>
    <row r="4623" ht="15" customHeight="1">
      <c r="A4623" s="34">
        <v>4622</v>
      </c>
      <c r="B4623" s="34">
        <v>62748</v>
      </c>
      <c r="C4623" t="s" s="35">
        <v>123</v>
      </c>
      <c r="D4623" s="34">
        <v>1968</v>
      </c>
      <c r="E4623" s="34">
        <v>175</v>
      </c>
      <c r="F4623" s="34">
        <v>11626</v>
      </c>
      <c r="G4623" s="34">
        <v>32</v>
      </c>
    </row>
    <row r="4624" ht="15" customHeight="1">
      <c r="A4624" s="34">
        <v>4623</v>
      </c>
      <c r="B4624" s="34">
        <v>62748</v>
      </c>
      <c r="C4624" t="s" s="35">
        <v>123</v>
      </c>
      <c r="D4624" s="34">
        <v>1969</v>
      </c>
      <c r="E4624" s="34">
        <v>363</v>
      </c>
      <c r="F4624" s="34">
        <v>22332</v>
      </c>
      <c r="G4624" s="34">
        <v>33</v>
      </c>
    </row>
    <row r="4625" ht="15" customHeight="1">
      <c r="A4625" s="34">
        <v>4624</v>
      </c>
      <c r="B4625" s="34">
        <v>62748</v>
      </c>
      <c r="C4625" t="s" s="35">
        <v>123</v>
      </c>
      <c r="D4625" s="34">
        <v>1970</v>
      </c>
      <c r="E4625" s="34">
        <v>251</v>
      </c>
      <c r="F4625" s="34">
        <v>14750</v>
      </c>
      <c r="G4625" s="34">
        <v>34</v>
      </c>
    </row>
    <row r="4626" ht="15" customHeight="1">
      <c r="A4626" s="34">
        <v>4625</v>
      </c>
      <c r="B4626" s="34">
        <v>62748</v>
      </c>
      <c r="C4626" t="s" s="35">
        <v>123</v>
      </c>
      <c r="D4626" s="34">
        <v>1971</v>
      </c>
      <c r="E4626" s="34">
        <v>364</v>
      </c>
      <c r="F4626" s="34">
        <v>20137</v>
      </c>
      <c r="G4626" s="34">
        <v>35</v>
      </c>
    </row>
    <row r="4627" ht="15" customHeight="1">
      <c r="A4627" s="34">
        <v>4626</v>
      </c>
      <c r="B4627" s="34">
        <v>62748</v>
      </c>
      <c r="C4627" t="s" s="35">
        <v>123</v>
      </c>
      <c r="D4627" s="34">
        <v>1972</v>
      </c>
      <c r="E4627" s="34">
        <v>363</v>
      </c>
      <c r="F4627" s="34">
        <v>12560</v>
      </c>
      <c r="G4627" s="34">
        <v>36</v>
      </c>
    </row>
    <row r="4628" ht="15" customHeight="1">
      <c r="A4628" s="34">
        <v>4627</v>
      </c>
      <c r="B4628" s="34">
        <v>62748</v>
      </c>
      <c r="C4628" t="s" s="35">
        <v>123</v>
      </c>
      <c r="D4628" s="34">
        <v>1973</v>
      </c>
      <c r="E4628" s="34">
        <v>342</v>
      </c>
      <c r="F4628" s="34">
        <v>15589</v>
      </c>
      <c r="G4628" s="34">
        <v>37</v>
      </c>
    </row>
    <row r="4629" ht="15" customHeight="1">
      <c r="A4629" s="34">
        <v>4628</v>
      </c>
      <c r="B4629" s="34">
        <v>62748</v>
      </c>
      <c r="C4629" t="s" s="35">
        <v>123</v>
      </c>
      <c r="D4629" s="34">
        <v>1974</v>
      </c>
      <c r="E4629" s="34">
        <v>184</v>
      </c>
      <c r="F4629" s="34">
        <v>4847</v>
      </c>
      <c r="G4629" s="34">
        <v>38</v>
      </c>
    </row>
    <row r="4630" ht="15" customHeight="1">
      <c r="A4630" s="34">
        <v>4629</v>
      </c>
      <c r="B4630" s="34">
        <v>62748</v>
      </c>
      <c r="C4630" t="s" s="35">
        <v>123</v>
      </c>
      <c r="D4630" s="34">
        <v>1975</v>
      </c>
      <c r="E4630" s="34">
        <v>363</v>
      </c>
      <c r="F4630" s="34">
        <v>9087</v>
      </c>
      <c r="G4630" s="34">
        <v>39</v>
      </c>
    </row>
    <row r="4631" ht="15" customHeight="1">
      <c r="A4631" s="34">
        <v>4630</v>
      </c>
      <c r="B4631" s="34">
        <v>62748</v>
      </c>
      <c r="C4631" t="s" s="35">
        <v>123</v>
      </c>
      <c r="D4631" s="34">
        <v>1976</v>
      </c>
      <c r="E4631" s="34">
        <v>362</v>
      </c>
      <c r="F4631" s="34">
        <v>40069</v>
      </c>
      <c r="G4631" s="34">
        <v>40</v>
      </c>
    </row>
    <row r="4632" ht="15" customHeight="1">
      <c r="A4632" s="34">
        <v>4631</v>
      </c>
      <c r="B4632" s="34">
        <v>62748</v>
      </c>
      <c r="C4632" t="s" s="35">
        <v>123</v>
      </c>
      <c r="D4632" s="34">
        <v>1977</v>
      </c>
      <c r="E4632" s="34">
        <v>362</v>
      </c>
      <c r="F4632" s="34">
        <v>31907</v>
      </c>
      <c r="G4632" s="34">
        <v>41</v>
      </c>
    </row>
    <row r="4633" ht="15" customHeight="1">
      <c r="A4633" s="34">
        <v>4632</v>
      </c>
      <c r="B4633" s="34">
        <v>62748</v>
      </c>
      <c r="C4633" t="s" s="35">
        <v>123</v>
      </c>
      <c r="D4633" s="34">
        <v>1978</v>
      </c>
      <c r="E4633" s="34">
        <v>88</v>
      </c>
      <c r="F4633" s="34">
        <v>19047</v>
      </c>
      <c r="G4633" s="34">
        <v>42</v>
      </c>
    </row>
    <row r="4634" ht="15" customHeight="1">
      <c r="A4634" s="34">
        <v>4633</v>
      </c>
      <c r="B4634" s="34">
        <v>62748</v>
      </c>
      <c r="C4634" t="s" s="35">
        <v>123</v>
      </c>
      <c r="D4634" s="34">
        <v>1979</v>
      </c>
      <c r="E4634" s="34">
        <v>322</v>
      </c>
      <c r="F4634" s="34">
        <v>52521</v>
      </c>
      <c r="G4634" s="34">
        <v>43</v>
      </c>
    </row>
    <row r="4635" ht="15" customHeight="1">
      <c r="A4635" s="34">
        <v>4634</v>
      </c>
      <c r="B4635" s="34">
        <v>62748</v>
      </c>
      <c r="C4635" t="s" s="35">
        <v>123</v>
      </c>
      <c r="D4635" s="34">
        <v>1980</v>
      </c>
      <c r="E4635" s="34">
        <v>320</v>
      </c>
      <c r="F4635" s="34">
        <v>49473</v>
      </c>
      <c r="G4635" s="34">
        <v>44</v>
      </c>
    </row>
    <row r="4636" ht="15" customHeight="1">
      <c r="A4636" s="34">
        <v>4635</v>
      </c>
      <c r="B4636" s="34">
        <v>62748</v>
      </c>
      <c r="C4636" t="s" s="35">
        <v>123</v>
      </c>
      <c r="D4636" s="34">
        <v>1981</v>
      </c>
      <c r="E4636" s="34">
        <v>344</v>
      </c>
      <c r="F4636" s="34">
        <v>45029</v>
      </c>
      <c r="G4636" s="34">
        <v>45</v>
      </c>
    </row>
    <row r="4637" ht="15" customHeight="1">
      <c r="A4637" s="34">
        <v>4636</v>
      </c>
      <c r="B4637" s="34">
        <v>62748</v>
      </c>
      <c r="C4637" t="s" s="35">
        <v>123</v>
      </c>
      <c r="D4637" s="34">
        <v>1982</v>
      </c>
      <c r="E4637" s="34">
        <v>362</v>
      </c>
      <c r="F4637" s="34">
        <v>46119</v>
      </c>
      <c r="G4637" s="34">
        <v>46</v>
      </c>
    </row>
    <row r="4638" ht="15" customHeight="1">
      <c r="A4638" s="34">
        <v>4637</v>
      </c>
      <c r="B4638" s="34">
        <v>62836</v>
      </c>
      <c r="C4638" t="s" s="35">
        <v>123</v>
      </c>
      <c r="D4638" s="34">
        <v>1972</v>
      </c>
      <c r="E4638" s="34">
        <v>356</v>
      </c>
      <c r="F4638" s="34">
        <v>13362</v>
      </c>
      <c r="G4638" s="34">
        <v>1</v>
      </c>
    </row>
    <row r="4639" ht="15" customHeight="1">
      <c r="A4639" s="34">
        <v>4638</v>
      </c>
      <c r="B4639" s="34">
        <v>62836</v>
      </c>
      <c r="C4639" t="s" s="35">
        <v>123</v>
      </c>
      <c r="D4639" s="34">
        <v>1973</v>
      </c>
      <c r="E4639" s="34">
        <v>361</v>
      </c>
      <c r="F4639" s="34">
        <v>12364</v>
      </c>
      <c r="G4639" s="34">
        <v>2</v>
      </c>
    </row>
    <row r="4640" ht="15" customHeight="1">
      <c r="A4640" s="34">
        <v>4639</v>
      </c>
      <c r="B4640" s="34">
        <v>62836</v>
      </c>
      <c r="C4640" t="s" s="35">
        <v>123</v>
      </c>
      <c r="D4640" s="34">
        <v>1974</v>
      </c>
      <c r="E4640" s="34">
        <v>283</v>
      </c>
      <c r="F4640" s="34">
        <v>9972</v>
      </c>
      <c r="G4640" s="34">
        <v>3</v>
      </c>
    </row>
    <row r="4641" ht="15" customHeight="1">
      <c r="A4641" s="34">
        <v>4640</v>
      </c>
      <c r="B4641" s="34">
        <v>62836</v>
      </c>
      <c r="C4641" t="s" s="35">
        <v>123</v>
      </c>
      <c r="D4641" s="34">
        <v>1975</v>
      </c>
      <c r="E4641" s="34">
        <v>364</v>
      </c>
      <c r="F4641" s="34">
        <v>11688</v>
      </c>
      <c r="G4641" s="34">
        <v>4</v>
      </c>
    </row>
    <row r="4642" ht="15" customHeight="1">
      <c r="A4642" s="34">
        <v>4641</v>
      </c>
      <c r="B4642" s="34">
        <v>62836</v>
      </c>
      <c r="C4642" t="s" s="35">
        <v>123</v>
      </c>
      <c r="D4642" s="34">
        <v>1976</v>
      </c>
      <c r="E4642" s="34">
        <v>363</v>
      </c>
      <c r="F4642" s="34">
        <v>11772</v>
      </c>
      <c r="G4642" s="34">
        <v>5</v>
      </c>
    </row>
    <row r="4643" ht="15" customHeight="1">
      <c r="A4643" s="34">
        <v>4642</v>
      </c>
      <c r="B4643" s="34">
        <v>62836</v>
      </c>
      <c r="C4643" t="s" s="35">
        <v>123</v>
      </c>
      <c r="D4643" s="34">
        <v>1977</v>
      </c>
      <c r="E4643" s="34">
        <v>363</v>
      </c>
      <c r="F4643" s="34">
        <v>11251</v>
      </c>
      <c r="G4643" s="34">
        <v>6</v>
      </c>
    </row>
    <row r="4644" ht="15" customHeight="1">
      <c r="A4644" s="34">
        <v>4643</v>
      </c>
      <c r="B4644" s="34">
        <v>62836</v>
      </c>
      <c r="C4644" t="s" s="35">
        <v>123</v>
      </c>
      <c r="D4644" s="34">
        <v>1978</v>
      </c>
      <c r="E4644" s="34">
        <v>364</v>
      </c>
      <c r="F4644" s="34">
        <v>12852</v>
      </c>
      <c r="G4644" s="34">
        <v>7</v>
      </c>
    </row>
    <row r="4645" ht="15" customHeight="1">
      <c r="A4645" s="34">
        <v>4644</v>
      </c>
      <c r="B4645" s="34">
        <v>62836</v>
      </c>
      <c r="C4645" t="s" s="35">
        <v>123</v>
      </c>
      <c r="D4645" s="34">
        <v>1979</v>
      </c>
      <c r="E4645" s="34">
        <v>360</v>
      </c>
      <c r="F4645" s="34">
        <v>15083</v>
      </c>
      <c r="G4645" s="34">
        <v>8</v>
      </c>
    </row>
    <row r="4646" ht="15" customHeight="1">
      <c r="A4646" s="34">
        <v>4645</v>
      </c>
      <c r="B4646" s="34">
        <v>62836</v>
      </c>
      <c r="C4646" t="s" s="35">
        <v>123</v>
      </c>
      <c r="D4646" s="34">
        <v>1980</v>
      </c>
      <c r="E4646" s="34">
        <v>152</v>
      </c>
      <c r="F4646" s="34">
        <v>6497</v>
      </c>
      <c r="G4646" s="34">
        <v>9</v>
      </c>
    </row>
    <row r="4647" ht="15" customHeight="1">
      <c r="A4647" s="34">
        <v>4646</v>
      </c>
      <c r="B4647" s="34">
        <v>62836</v>
      </c>
      <c r="C4647" t="s" s="35">
        <v>123</v>
      </c>
      <c r="D4647" s="34">
        <v>1981</v>
      </c>
      <c r="E4647" s="34">
        <v>218</v>
      </c>
      <c r="F4647" s="34">
        <v>7071</v>
      </c>
      <c r="G4647" s="34">
        <v>10</v>
      </c>
    </row>
    <row r="4648" ht="15" customHeight="1">
      <c r="A4648" s="34">
        <v>4647</v>
      </c>
      <c r="B4648" s="34">
        <v>62906</v>
      </c>
      <c r="C4648" t="s" s="35">
        <v>123</v>
      </c>
      <c r="D4648" s="34">
        <v>1929</v>
      </c>
      <c r="E4648" s="34">
        <v>110</v>
      </c>
      <c r="F4648" s="34">
        <v>2443</v>
      </c>
      <c r="G4648" s="34">
        <v>1</v>
      </c>
    </row>
    <row r="4649" ht="15" customHeight="1">
      <c r="A4649" s="34">
        <v>4648</v>
      </c>
      <c r="B4649" s="34">
        <v>62906</v>
      </c>
      <c r="C4649" t="s" s="35">
        <v>123</v>
      </c>
      <c r="D4649" s="34">
        <v>1930</v>
      </c>
      <c r="E4649" s="34">
        <v>221</v>
      </c>
      <c r="F4649" s="34">
        <v>5065</v>
      </c>
      <c r="G4649" s="34">
        <v>2</v>
      </c>
    </row>
    <row r="4650" ht="15" customHeight="1">
      <c r="A4650" s="34">
        <v>4649</v>
      </c>
      <c r="B4650" s="34">
        <v>62906</v>
      </c>
      <c r="C4650" t="s" s="35">
        <v>123</v>
      </c>
      <c r="D4650" s="34">
        <v>1931</v>
      </c>
      <c r="E4650" s="34">
        <v>183</v>
      </c>
      <c r="F4650" s="34">
        <v>4221</v>
      </c>
      <c r="G4650" s="34">
        <v>3</v>
      </c>
    </row>
    <row r="4651" ht="15" customHeight="1">
      <c r="A4651" s="34">
        <v>4650</v>
      </c>
      <c r="B4651" s="34">
        <v>62906</v>
      </c>
      <c r="C4651" t="s" s="35">
        <v>123</v>
      </c>
      <c r="D4651" s="34">
        <v>1932</v>
      </c>
      <c r="E4651" s="34">
        <v>183</v>
      </c>
      <c r="F4651" s="34">
        <v>3148</v>
      </c>
      <c r="G4651" s="34">
        <v>4</v>
      </c>
    </row>
    <row r="4652" ht="15" customHeight="1">
      <c r="A4652" s="34">
        <v>4651</v>
      </c>
      <c r="B4652" s="34">
        <v>62906</v>
      </c>
      <c r="C4652" t="s" s="35">
        <v>123</v>
      </c>
      <c r="D4652" s="34">
        <v>1933</v>
      </c>
      <c r="E4652" s="34">
        <v>40</v>
      </c>
      <c r="F4652" s="34">
        <v>985</v>
      </c>
      <c r="G4652" s="34">
        <v>5</v>
      </c>
    </row>
    <row r="4653" ht="15" customHeight="1">
      <c r="A4653" s="34">
        <v>4652</v>
      </c>
      <c r="B4653" s="34">
        <v>62906</v>
      </c>
      <c r="C4653" t="s" s="35">
        <v>123</v>
      </c>
      <c r="D4653" s="34">
        <v>1934</v>
      </c>
      <c r="E4653" s="34">
        <v>120</v>
      </c>
      <c r="F4653" s="34">
        <v>3264</v>
      </c>
      <c r="G4653" s="34">
        <v>6</v>
      </c>
    </row>
    <row r="4654" ht="15" customHeight="1">
      <c r="A4654" s="34">
        <v>4653</v>
      </c>
      <c r="B4654" s="34">
        <v>62906</v>
      </c>
      <c r="C4654" t="s" s="35">
        <v>123</v>
      </c>
      <c r="D4654" s="34">
        <v>1935</v>
      </c>
      <c r="E4654" s="34">
        <v>329</v>
      </c>
      <c r="F4654" s="34">
        <v>6766</v>
      </c>
      <c r="G4654" s="34">
        <v>7</v>
      </c>
    </row>
    <row r="4655" ht="15" customHeight="1">
      <c r="A4655" s="34">
        <v>4654</v>
      </c>
      <c r="B4655" s="34">
        <v>62906</v>
      </c>
      <c r="C4655" t="s" s="35">
        <v>123</v>
      </c>
      <c r="D4655" s="34">
        <v>1936</v>
      </c>
      <c r="E4655" s="34">
        <v>286</v>
      </c>
      <c r="F4655" s="34">
        <v>5096</v>
      </c>
      <c r="G4655" s="34">
        <v>8</v>
      </c>
    </row>
    <row r="4656" ht="15" customHeight="1">
      <c r="A4656" s="34">
        <v>4655</v>
      </c>
      <c r="B4656" s="34">
        <v>62906</v>
      </c>
      <c r="C4656" t="s" s="35">
        <v>123</v>
      </c>
      <c r="D4656" s="34">
        <v>1937</v>
      </c>
      <c r="E4656" s="34">
        <v>191</v>
      </c>
      <c r="F4656" s="34">
        <v>3287</v>
      </c>
      <c r="G4656" s="34">
        <v>9</v>
      </c>
    </row>
    <row r="4657" ht="15" customHeight="1">
      <c r="A4657" s="34">
        <v>4656</v>
      </c>
      <c r="B4657" s="34">
        <v>62906</v>
      </c>
      <c r="C4657" t="s" s="35">
        <v>123</v>
      </c>
      <c r="D4657" s="34">
        <v>1938</v>
      </c>
      <c r="E4657" s="34">
        <v>167</v>
      </c>
      <c r="F4657" s="34">
        <v>2840</v>
      </c>
      <c r="G4657" s="34">
        <v>10</v>
      </c>
    </row>
    <row r="4658" ht="15" customHeight="1">
      <c r="A4658" s="34">
        <v>4657</v>
      </c>
      <c r="B4658" s="34">
        <v>62906</v>
      </c>
      <c r="C4658" t="s" s="35">
        <v>123</v>
      </c>
      <c r="D4658" s="34">
        <v>1939</v>
      </c>
      <c r="E4658" s="34">
        <v>266</v>
      </c>
      <c r="F4658" s="34">
        <v>4613</v>
      </c>
      <c r="G4658" s="34">
        <v>11</v>
      </c>
    </row>
    <row r="4659" ht="15" customHeight="1">
      <c r="A4659" s="34">
        <v>4658</v>
      </c>
      <c r="B4659" s="34">
        <v>62906</v>
      </c>
      <c r="C4659" t="s" s="35">
        <v>123</v>
      </c>
      <c r="D4659" s="34">
        <v>1940</v>
      </c>
      <c r="E4659" s="34">
        <v>317</v>
      </c>
      <c r="F4659" s="34">
        <v>6094</v>
      </c>
      <c r="G4659" s="34">
        <v>12</v>
      </c>
    </row>
    <row r="4660" ht="15" customHeight="1">
      <c r="A4660" s="34">
        <v>4659</v>
      </c>
      <c r="B4660" s="34">
        <v>62906</v>
      </c>
      <c r="C4660" t="s" s="35">
        <v>123</v>
      </c>
      <c r="D4660" s="34">
        <v>1941</v>
      </c>
      <c r="E4660" s="34">
        <v>358</v>
      </c>
      <c r="F4660" s="34">
        <v>5784</v>
      </c>
      <c r="G4660" s="34">
        <v>13</v>
      </c>
    </row>
    <row r="4661" ht="15" customHeight="1">
      <c r="A4661" s="34">
        <v>4660</v>
      </c>
      <c r="B4661" s="34">
        <v>62906</v>
      </c>
      <c r="C4661" t="s" s="35">
        <v>123</v>
      </c>
      <c r="D4661" s="34">
        <v>1942</v>
      </c>
      <c r="E4661" s="34">
        <v>362</v>
      </c>
      <c r="F4661" s="34">
        <v>6132</v>
      </c>
      <c r="G4661" s="34">
        <v>14</v>
      </c>
    </row>
    <row r="4662" ht="15" customHeight="1">
      <c r="A4662" s="34">
        <v>4661</v>
      </c>
      <c r="B4662" s="34">
        <v>62906</v>
      </c>
      <c r="C4662" t="s" s="35">
        <v>123</v>
      </c>
      <c r="D4662" s="34">
        <v>1943</v>
      </c>
      <c r="E4662" s="34">
        <v>363</v>
      </c>
      <c r="F4662" s="34">
        <v>4883</v>
      </c>
      <c r="G4662" s="34">
        <v>15</v>
      </c>
    </row>
    <row r="4663" ht="15" customHeight="1">
      <c r="A4663" s="34">
        <v>4662</v>
      </c>
      <c r="B4663" s="34">
        <v>62906</v>
      </c>
      <c r="C4663" t="s" s="35">
        <v>123</v>
      </c>
      <c r="D4663" s="34">
        <v>1944</v>
      </c>
      <c r="E4663" s="34">
        <v>363</v>
      </c>
      <c r="F4663" s="34">
        <v>5554</v>
      </c>
      <c r="G4663" s="34">
        <v>16</v>
      </c>
    </row>
    <row r="4664" ht="15" customHeight="1">
      <c r="A4664" s="34">
        <v>4663</v>
      </c>
      <c r="B4664" s="34">
        <v>62906</v>
      </c>
      <c r="C4664" t="s" s="35">
        <v>123</v>
      </c>
      <c r="D4664" s="34">
        <v>1945</v>
      </c>
      <c r="E4664" s="34">
        <v>363</v>
      </c>
      <c r="F4664" s="34">
        <v>5427</v>
      </c>
      <c r="G4664" s="34">
        <v>17</v>
      </c>
    </row>
    <row r="4665" ht="15" customHeight="1">
      <c r="A4665" s="34">
        <v>4664</v>
      </c>
      <c r="B4665" s="34">
        <v>62906</v>
      </c>
      <c r="C4665" t="s" s="35">
        <v>123</v>
      </c>
      <c r="D4665" s="34">
        <v>1946</v>
      </c>
      <c r="E4665" s="34">
        <v>358</v>
      </c>
      <c r="F4665" s="34">
        <v>5682</v>
      </c>
      <c r="G4665" s="34">
        <v>18</v>
      </c>
    </row>
    <row r="4666" ht="15" customHeight="1">
      <c r="A4666" s="34">
        <v>4665</v>
      </c>
      <c r="B4666" s="34">
        <v>62906</v>
      </c>
      <c r="C4666" t="s" s="35">
        <v>123</v>
      </c>
      <c r="D4666" s="34">
        <v>1947</v>
      </c>
      <c r="E4666" s="34">
        <v>364</v>
      </c>
      <c r="F4666" s="34">
        <v>5550</v>
      </c>
      <c r="G4666" s="34">
        <v>19</v>
      </c>
    </row>
    <row r="4667" ht="15" customHeight="1">
      <c r="A4667" s="34">
        <v>4666</v>
      </c>
      <c r="B4667" s="34">
        <v>62906</v>
      </c>
      <c r="C4667" t="s" s="35">
        <v>123</v>
      </c>
      <c r="D4667" s="34">
        <v>1948</v>
      </c>
      <c r="E4667" s="34">
        <v>363</v>
      </c>
      <c r="F4667" s="34">
        <v>4637</v>
      </c>
      <c r="G4667" s="34">
        <v>20</v>
      </c>
    </row>
    <row r="4668" ht="15" customHeight="1">
      <c r="A4668" s="34">
        <v>4667</v>
      </c>
      <c r="B4668" s="34">
        <v>62906</v>
      </c>
      <c r="C4668" t="s" s="35">
        <v>123</v>
      </c>
      <c r="D4668" s="34">
        <v>1949</v>
      </c>
      <c r="E4668" s="34">
        <v>364</v>
      </c>
      <c r="F4668" s="34">
        <v>6034</v>
      </c>
      <c r="G4668" s="34">
        <v>21</v>
      </c>
    </row>
    <row r="4669" ht="15" customHeight="1">
      <c r="A4669" s="34">
        <v>4668</v>
      </c>
      <c r="B4669" s="34">
        <v>62906</v>
      </c>
      <c r="C4669" t="s" s="35">
        <v>123</v>
      </c>
      <c r="D4669" s="34">
        <v>1950</v>
      </c>
      <c r="E4669" s="34">
        <v>359</v>
      </c>
      <c r="F4669" s="34">
        <v>5345</v>
      </c>
      <c r="G4669" s="34">
        <v>22</v>
      </c>
    </row>
    <row r="4670" ht="15" customHeight="1">
      <c r="A4670" s="34">
        <v>4669</v>
      </c>
      <c r="B4670" s="34">
        <v>62906</v>
      </c>
      <c r="C4670" t="s" s="35">
        <v>123</v>
      </c>
      <c r="D4670" s="34">
        <v>1951</v>
      </c>
      <c r="E4670" s="34">
        <v>362</v>
      </c>
      <c r="F4670" s="34">
        <v>5301</v>
      </c>
      <c r="G4670" s="34">
        <v>23</v>
      </c>
    </row>
    <row r="4671" ht="15" customHeight="1">
      <c r="A4671" s="34">
        <v>4670</v>
      </c>
      <c r="B4671" s="34">
        <v>62906</v>
      </c>
      <c r="C4671" t="s" s="35">
        <v>123</v>
      </c>
      <c r="D4671" s="34">
        <v>1952</v>
      </c>
      <c r="E4671" s="34">
        <v>328</v>
      </c>
      <c r="F4671" s="34">
        <v>4300</v>
      </c>
      <c r="G4671" s="34">
        <v>24</v>
      </c>
    </row>
    <row r="4672" ht="15" customHeight="1">
      <c r="A4672" s="34">
        <v>4671</v>
      </c>
      <c r="B4672" s="34">
        <v>62906</v>
      </c>
      <c r="C4672" t="s" s="35">
        <v>123</v>
      </c>
      <c r="D4672" s="34">
        <v>1953</v>
      </c>
      <c r="E4672" s="34">
        <v>346</v>
      </c>
      <c r="F4672" s="34">
        <v>4655</v>
      </c>
      <c r="G4672" s="34">
        <v>25</v>
      </c>
    </row>
    <row r="4673" ht="15" customHeight="1">
      <c r="A4673" s="34">
        <v>4672</v>
      </c>
      <c r="B4673" s="34">
        <v>62906</v>
      </c>
      <c r="C4673" t="s" s="35">
        <v>123</v>
      </c>
      <c r="D4673" s="34">
        <v>1954</v>
      </c>
      <c r="E4673" s="34">
        <v>352</v>
      </c>
      <c r="F4673" s="34">
        <v>3844</v>
      </c>
      <c r="G4673" s="34">
        <v>26</v>
      </c>
    </row>
    <row r="4674" ht="15" customHeight="1">
      <c r="A4674" s="34">
        <v>4673</v>
      </c>
      <c r="B4674" s="34">
        <v>62906</v>
      </c>
      <c r="C4674" t="s" s="35">
        <v>123</v>
      </c>
      <c r="D4674" s="34">
        <v>1955</v>
      </c>
      <c r="E4674" s="34">
        <v>363</v>
      </c>
      <c r="F4674" s="34">
        <v>6885</v>
      </c>
      <c r="G4674" s="34">
        <v>27</v>
      </c>
    </row>
    <row r="4675" ht="15" customHeight="1">
      <c r="A4675" s="34">
        <v>4674</v>
      </c>
      <c r="B4675" s="34">
        <v>62906</v>
      </c>
      <c r="C4675" t="s" s="35">
        <v>123</v>
      </c>
      <c r="D4675" s="34">
        <v>1956</v>
      </c>
      <c r="E4675" s="34">
        <v>361</v>
      </c>
      <c r="F4675" s="34">
        <v>5206</v>
      </c>
      <c r="G4675" s="34">
        <v>28</v>
      </c>
    </row>
    <row r="4676" ht="15" customHeight="1">
      <c r="A4676" s="34">
        <v>4675</v>
      </c>
      <c r="B4676" s="34">
        <v>62906</v>
      </c>
      <c r="C4676" t="s" s="35">
        <v>123</v>
      </c>
      <c r="D4676" s="34">
        <v>1957</v>
      </c>
      <c r="E4676" s="34">
        <v>363</v>
      </c>
      <c r="F4676" s="34">
        <v>5631</v>
      </c>
      <c r="G4676" s="34">
        <v>29</v>
      </c>
    </row>
    <row r="4677" ht="15" customHeight="1">
      <c r="A4677" s="34">
        <v>4676</v>
      </c>
      <c r="B4677" s="34">
        <v>62906</v>
      </c>
      <c r="C4677" t="s" s="35">
        <v>123</v>
      </c>
      <c r="D4677" s="34">
        <v>1958</v>
      </c>
      <c r="E4677" s="34">
        <v>363</v>
      </c>
      <c r="F4677" s="34">
        <v>5903</v>
      </c>
      <c r="G4677" s="34">
        <v>30</v>
      </c>
    </row>
    <row r="4678" ht="15" customHeight="1">
      <c r="A4678" s="34">
        <v>4677</v>
      </c>
      <c r="B4678" s="34">
        <v>62906</v>
      </c>
      <c r="C4678" t="s" s="35">
        <v>123</v>
      </c>
      <c r="D4678" s="34">
        <v>1959</v>
      </c>
      <c r="E4678" s="34">
        <v>359</v>
      </c>
      <c r="F4678" s="34">
        <v>5230</v>
      </c>
      <c r="G4678" s="34">
        <v>31</v>
      </c>
    </row>
    <row r="4679" ht="15" customHeight="1">
      <c r="A4679" s="34">
        <v>4678</v>
      </c>
      <c r="B4679" s="34">
        <v>62906</v>
      </c>
      <c r="C4679" t="s" s="35">
        <v>123</v>
      </c>
      <c r="D4679" s="34">
        <v>1960</v>
      </c>
      <c r="E4679" s="34">
        <v>328</v>
      </c>
      <c r="F4679" s="34">
        <v>5024</v>
      </c>
      <c r="G4679" s="34">
        <v>32</v>
      </c>
    </row>
    <row r="4680" ht="15" customHeight="1">
      <c r="A4680" s="34">
        <v>4679</v>
      </c>
      <c r="B4680" s="34">
        <v>62906</v>
      </c>
      <c r="C4680" t="s" s="35">
        <v>123</v>
      </c>
      <c r="D4680" s="34">
        <v>1961</v>
      </c>
      <c r="E4680" s="34">
        <v>363</v>
      </c>
      <c r="F4680" s="34">
        <v>5149</v>
      </c>
      <c r="G4680" s="34">
        <v>33</v>
      </c>
    </row>
    <row r="4681" ht="15" customHeight="1">
      <c r="A4681" s="34">
        <v>4680</v>
      </c>
      <c r="B4681" s="34">
        <v>62906</v>
      </c>
      <c r="C4681" t="s" s="35">
        <v>123</v>
      </c>
      <c r="D4681" s="34">
        <v>1962</v>
      </c>
      <c r="E4681" s="34">
        <v>357</v>
      </c>
      <c r="F4681" s="34">
        <v>4851</v>
      </c>
      <c r="G4681" s="34">
        <v>34</v>
      </c>
    </row>
    <row r="4682" ht="15" customHeight="1">
      <c r="A4682" s="34">
        <v>4681</v>
      </c>
      <c r="B4682" s="34">
        <v>62906</v>
      </c>
      <c r="C4682" t="s" s="35">
        <v>123</v>
      </c>
      <c r="D4682" s="34">
        <v>1963</v>
      </c>
      <c r="E4682" s="34">
        <v>365</v>
      </c>
      <c r="F4682" s="34">
        <v>5420</v>
      </c>
      <c r="G4682" s="34">
        <v>35</v>
      </c>
    </row>
    <row r="4683" ht="15" customHeight="1">
      <c r="A4683" s="34">
        <v>4682</v>
      </c>
      <c r="B4683" s="34">
        <v>62906</v>
      </c>
      <c r="C4683" t="s" s="35">
        <v>123</v>
      </c>
      <c r="D4683" s="34">
        <v>1964</v>
      </c>
      <c r="E4683" s="34">
        <v>365</v>
      </c>
      <c r="F4683" s="34">
        <v>5320</v>
      </c>
      <c r="G4683" s="34">
        <v>36</v>
      </c>
    </row>
    <row r="4684" ht="15" customHeight="1">
      <c r="A4684" s="34">
        <v>4683</v>
      </c>
      <c r="B4684" s="34">
        <v>62906</v>
      </c>
      <c r="C4684" t="s" s="35">
        <v>123</v>
      </c>
      <c r="D4684" s="34">
        <v>1965</v>
      </c>
      <c r="E4684" s="34">
        <v>362</v>
      </c>
      <c r="F4684" s="34">
        <v>5207</v>
      </c>
      <c r="G4684" s="34">
        <v>37</v>
      </c>
    </row>
    <row r="4685" ht="15" customHeight="1">
      <c r="A4685" s="34">
        <v>4684</v>
      </c>
      <c r="B4685" s="34">
        <v>62906</v>
      </c>
      <c r="C4685" t="s" s="35">
        <v>123</v>
      </c>
      <c r="D4685" s="34">
        <v>1966</v>
      </c>
      <c r="E4685" s="34">
        <v>363</v>
      </c>
      <c r="F4685" s="34">
        <v>5103</v>
      </c>
      <c r="G4685" s="34">
        <v>38</v>
      </c>
    </row>
    <row r="4686" ht="15" customHeight="1">
      <c r="A4686" s="34">
        <v>4685</v>
      </c>
      <c r="B4686" s="34">
        <v>62906</v>
      </c>
      <c r="C4686" t="s" s="35">
        <v>123</v>
      </c>
      <c r="D4686" s="34">
        <v>1967</v>
      </c>
      <c r="E4686" s="34">
        <v>369</v>
      </c>
      <c r="F4686" s="34">
        <v>4350</v>
      </c>
      <c r="G4686" s="34">
        <v>39</v>
      </c>
    </row>
    <row r="4687" ht="15" customHeight="1">
      <c r="A4687" s="34">
        <v>4686</v>
      </c>
      <c r="B4687" s="34">
        <v>62906</v>
      </c>
      <c r="C4687" t="s" s="35">
        <v>123</v>
      </c>
      <c r="D4687" s="34">
        <v>1968</v>
      </c>
      <c r="E4687" s="34">
        <v>363</v>
      </c>
      <c r="F4687" s="34">
        <v>3832</v>
      </c>
      <c r="G4687" s="34">
        <v>40</v>
      </c>
    </row>
    <row r="4688" ht="15" customHeight="1">
      <c r="A4688" s="34">
        <v>4687</v>
      </c>
      <c r="B4688" s="34">
        <v>62906</v>
      </c>
      <c r="C4688" t="s" s="35">
        <v>123</v>
      </c>
      <c r="D4688" s="34">
        <v>1969</v>
      </c>
      <c r="E4688" s="34">
        <v>364</v>
      </c>
      <c r="F4688" s="34">
        <v>4036</v>
      </c>
      <c r="G4688" s="34">
        <v>41</v>
      </c>
    </row>
    <row r="4689" ht="15" customHeight="1">
      <c r="A4689" s="34">
        <v>4688</v>
      </c>
      <c r="B4689" s="34">
        <v>62906</v>
      </c>
      <c r="C4689" t="s" s="35">
        <v>123</v>
      </c>
      <c r="D4689" s="34">
        <v>1970</v>
      </c>
      <c r="E4689" s="34">
        <v>366</v>
      </c>
      <c r="F4689" s="34">
        <v>3962</v>
      </c>
      <c r="G4689" s="34">
        <v>42</v>
      </c>
    </row>
    <row r="4690" ht="15" customHeight="1">
      <c r="A4690" s="34">
        <v>4689</v>
      </c>
      <c r="B4690" s="34">
        <v>62906</v>
      </c>
      <c r="C4690" t="s" s="35">
        <v>123</v>
      </c>
      <c r="D4690" s="34">
        <v>1971</v>
      </c>
      <c r="E4690" s="34">
        <v>364</v>
      </c>
      <c r="F4690" s="34">
        <v>4187</v>
      </c>
      <c r="G4690" s="34">
        <v>43</v>
      </c>
    </row>
    <row r="4691" ht="15" customHeight="1">
      <c r="A4691" s="34">
        <v>4690</v>
      </c>
      <c r="B4691" s="34">
        <v>62906</v>
      </c>
      <c r="C4691" t="s" s="35">
        <v>123</v>
      </c>
      <c r="D4691" s="34">
        <v>1972</v>
      </c>
      <c r="E4691" s="34">
        <v>333</v>
      </c>
      <c r="F4691" s="34">
        <v>3938</v>
      </c>
      <c r="G4691" s="34">
        <v>44</v>
      </c>
    </row>
    <row r="4692" ht="15" customHeight="1">
      <c r="A4692" s="34">
        <v>4691</v>
      </c>
      <c r="B4692" s="34">
        <v>62906</v>
      </c>
      <c r="C4692" t="s" s="35">
        <v>123</v>
      </c>
      <c r="D4692" s="34">
        <v>1973</v>
      </c>
      <c r="E4692" s="34">
        <v>346</v>
      </c>
      <c r="F4692" s="34">
        <v>3716</v>
      </c>
      <c r="G4692" s="34">
        <v>45</v>
      </c>
    </row>
    <row r="4693" ht="15" customHeight="1">
      <c r="A4693" s="34">
        <v>4692</v>
      </c>
      <c r="B4693" s="34">
        <v>62906</v>
      </c>
      <c r="C4693" t="s" s="35">
        <v>123</v>
      </c>
      <c r="D4693" s="34">
        <v>1974</v>
      </c>
      <c r="E4693" s="34">
        <v>364</v>
      </c>
      <c r="F4693" s="34">
        <v>4194</v>
      </c>
      <c r="G4693" s="34">
        <v>46</v>
      </c>
    </row>
    <row r="4694" ht="15" customHeight="1">
      <c r="A4694" s="34">
        <v>4693</v>
      </c>
      <c r="B4694" s="34">
        <v>62906</v>
      </c>
      <c r="C4694" t="s" s="35">
        <v>123</v>
      </c>
      <c r="D4694" s="34">
        <v>1975</v>
      </c>
      <c r="E4694" s="34">
        <v>367</v>
      </c>
      <c r="F4694" s="34">
        <v>3726</v>
      </c>
      <c r="G4694" s="34">
        <v>47</v>
      </c>
    </row>
    <row r="4695" ht="15" customHeight="1">
      <c r="A4695" s="34">
        <v>4694</v>
      </c>
      <c r="B4695" s="34">
        <v>62906</v>
      </c>
      <c r="C4695" t="s" s="35">
        <v>123</v>
      </c>
      <c r="D4695" s="34">
        <v>1976</v>
      </c>
      <c r="E4695" s="34">
        <v>365</v>
      </c>
      <c r="F4695" s="34">
        <v>4085</v>
      </c>
      <c r="G4695" s="34">
        <v>48</v>
      </c>
    </row>
    <row r="4696" ht="15" customHeight="1">
      <c r="A4696" s="34">
        <v>4695</v>
      </c>
      <c r="B4696" s="34">
        <v>62906</v>
      </c>
      <c r="C4696" t="s" s="35">
        <v>123</v>
      </c>
      <c r="D4696" s="34">
        <v>1977</v>
      </c>
      <c r="E4696" s="34">
        <v>360</v>
      </c>
      <c r="F4696" s="34">
        <v>3686</v>
      </c>
      <c r="G4696" s="34">
        <v>49</v>
      </c>
    </row>
    <row r="4697" ht="15" customHeight="1">
      <c r="A4697" s="34">
        <v>4696</v>
      </c>
      <c r="B4697" s="34">
        <v>62906</v>
      </c>
      <c r="C4697" t="s" s="35">
        <v>123</v>
      </c>
      <c r="D4697" s="34">
        <v>1978</v>
      </c>
      <c r="E4697" s="34">
        <v>362</v>
      </c>
      <c r="F4697" s="34">
        <v>4244</v>
      </c>
      <c r="G4697" s="34">
        <v>50</v>
      </c>
    </row>
    <row r="4698" ht="15" customHeight="1">
      <c r="A4698" s="34">
        <v>4697</v>
      </c>
      <c r="B4698" s="34">
        <v>63392</v>
      </c>
      <c r="C4698" t="s" s="35">
        <v>123</v>
      </c>
      <c r="D4698" s="34">
        <v>1935</v>
      </c>
      <c r="E4698" s="34">
        <v>36</v>
      </c>
      <c r="F4698" s="34">
        <v>923</v>
      </c>
      <c r="G4698" s="34">
        <v>1</v>
      </c>
    </row>
    <row r="4699" ht="15" customHeight="1">
      <c r="A4699" s="34">
        <v>4698</v>
      </c>
      <c r="B4699" s="34">
        <v>63392</v>
      </c>
      <c r="C4699" t="s" s="35">
        <v>123</v>
      </c>
      <c r="D4699" s="34">
        <v>1936</v>
      </c>
      <c r="E4699" s="34">
        <v>302</v>
      </c>
      <c r="F4699" s="34">
        <v>1380</v>
      </c>
      <c r="G4699" s="34">
        <v>2</v>
      </c>
    </row>
    <row r="4700" ht="15" customHeight="1">
      <c r="A4700" s="34">
        <v>4699</v>
      </c>
      <c r="B4700" s="34">
        <v>63392</v>
      </c>
      <c r="C4700" t="s" s="35">
        <v>123</v>
      </c>
      <c r="D4700" s="34">
        <v>1937</v>
      </c>
      <c r="E4700" s="34">
        <v>245</v>
      </c>
      <c r="F4700" s="34">
        <v>16897</v>
      </c>
      <c r="G4700" s="34">
        <v>3</v>
      </c>
    </row>
    <row r="4701" ht="15" customHeight="1">
      <c r="A4701" s="34">
        <v>4700</v>
      </c>
      <c r="B4701" s="34">
        <v>63392</v>
      </c>
      <c r="C4701" t="s" s="35">
        <v>123</v>
      </c>
      <c r="D4701" s="34">
        <v>1938</v>
      </c>
      <c r="E4701" s="34">
        <v>76</v>
      </c>
      <c r="F4701" s="34">
        <v>126</v>
      </c>
      <c r="G4701" s="34">
        <v>4</v>
      </c>
    </row>
    <row r="4702" ht="15" customHeight="1">
      <c r="A4702" s="34">
        <v>4701</v>
      </c>
      <c r="B4702" s="34">
        <v>63392</v>
      </c>
      <c r="C4702" t="s" s="35">
        <v>123</v>
      </c>
      <c r="D4702" s="34">
        <v>1939</v>
      </c>
      <c r="E4702" s="34">
        <v>362</v>
      </c>
      <c r="F4702" s="34">
        <v>22992</v>
      </c>
      <c r="G4702" s="34">
        <v>5</v>
      </c>
    </row>
    <row r="4703" ht="15" customHeight="1">
      <c r="A4703" s="34">
        <v>4702</v>
      </c>
      <c r="B4703" s="34">
        <v>63392</v>
      </c>
      <c r="C4703" t="s" s="35">
        <v>123</v>
      </c>
      <c r="D4703" s="34">
        <v>1940</v>
      </c>
      <c r="E4703" s="34">
        <v>363</v>
      </c>
      <c r="F4703" s="34">
        <v>20522</v>
      </c>
      <c r="G4703" s="34">
        <v>6</v>
      </c>
    </row>
    <row r="4704" ht="15" customHeight="1">
      <c r="A4704" s="34">
        <v>4703</v>
      </c>
      <c r="B4704" s="34">
        <v>63392</v>
      </c>
      <c r="C4704" t="s" s="35">
        <v>123</v>
      </c>
      <c r="D4704" s="34">
        <v>1941</v>
      </c>
      <c r="E4704" s="34">
        <v>363</v>
      </c>
      <c r="F4704" s="34">
        <v>23403</v>
      </c>
      <c r="G4704" s="34">
        <v>7</v>
      </c>
    </row>
    <row r="4705" ht="15" customHeight="1">
      <c r="A4705" s="34">
        <v>4704</v>
      </c>
      <c r="B4705" s="34">
        <v>63392</v>
      </c>
      <c r="C4705" t="s" s="35">
        <v>123</v>
      </c>
      <c r="D4705" s="34">
        <v>1942</v>
      </c>
      <c r="E4705" s="34">
        <v>364</v>
      </c>
      <c r="F4705" s="34">
        <v>20988</v>
      </c>
      <c r="G4705" s="34">
        <v>8</v>
      </c>
    </row>
    <row r="4706" ht="15" customHeight="1">
      <c r="A4706" s="34">
        <v>4705</v>
      </c>
      <c r="B4706" s="34">
        <v>63392</v>
      </c>
      <c r="C4706" t="s" s="35">
        <v>123</v>
      </c>
      <c r="D4706" s="34">
        <v>1943</v>
      </c>
      <c r="E4706" s="34">
        <v>362</v>
      </c>
      <c r="F4706" s="34">
        <v>19001</v>
      </c>
      <c r="G4706" s="34">
        <v>9</v>
      </c>
    </row>
    <row r="4707" ht="15" customHeight="1">
      <c r="A4707" s="34">
        <v>4706</v>
      </c>
      <c r="B4707" s="34">
        <v>63392</v>
      </c>
      <c r="C4707" t="s" s="35">
        <v>123</v>
      </c>
      <c r="D4707" s="34">
        <v>1944</v>
      </c>
      <c r="E4707" s="34">
        <v>362</v>
      </c>
      <c r="F4707" s="34">
        <v>18639</v>
      </c>
      <c r="G4707" s="34">
        <v>10</v>
      </c>
    </row>
    <row r="4708" ht="15" customHeight="1">
      <c r="A4708" s="34">
        <v>4707</v>
      </c>
      <c r="B4708" s="34">
        <v>63392</v>
      </c>
      <c r="C4708" t="s" s="35">
        <v>123</v>
      </c>
      <c r="D4708" s="34">
        <v>1945</v>
      </c>
      <c r="E4708" s="34">
        <v>362</v>
      </c>
      <c r="F4708" s="34">
        <v>17607</v>
      </c>
      <c r="G4708" s="34">
        <v>11</v>
      </c>
    </row>
    <row r="4709" ht="15" customHeight="1">
      <c r="A4709" s="34">
        <v>4708</v>
      </c>
      <c r="B4709" s="34">
        <v>63392</v>
      </c>
      <c r="C4709" t="s" s="35">
        <v>123</v>
      </c>
      <c r="D4709" s="34">
        <v>1946</v>
      </c>
      <c r="E4709" s="34">
        <v>360</v>
      </c>
      <c r="F4709" s="34">
        <v>17153</v>
      </c>
      <c r="G4709" s="34">
        <v>12</v>
      </c>
    </row>
    <row r="4710" ht="15" customHeight="1">
      <c r="A4710" s="34">
        <v>4709</v>
      </c>
      <c r="B4710" s="34">
        <v>63392</v>
      </c>
      <c r="C4710" t="s" s="35">
        <v>123</v>
      </c>
      <c r="D4710" s="34">
        <v>1947</v>
      </c>
      <c r="E4710" s="34">
        <v>361</v>
      </c>
      <c r="F4710" s="34">
        <v>18277</v>
      </c>
      <c r="G4710" s="34">
        <v>13</v>
      </c>
    </row>
    <row r="4711" ht="15" customHeight="1">
      <c r="A4711" s="34">
        <v>4710</v>
      </c>
      <c r="B4711" s="34">
        <v>63392</v>
      </c>
      <c r="C4711" t="s" s="35">
        <v>123</v>
      </c>
      <c r="D4711" s="34">
        <v>1948</v>
      </c>
      <c r="E4711" s="34">
        <v>362</v>
      </c>
      <c r="F4711" s="34">
        <v>15498</v>
      </c>
      <c r="G4711" s="34">
        <v>14</v>
      </c>
    </row>
    <row r="4712" ht="15" customHeight="1">
      <c r="A4712" s="34">
        <v>4711</v>
      </c>
      <c r="B4712" s="34">
        <v>63392</v>
      </c>
      <c r="C4712" t="s" s="35">
        <v>123</v>
      </c>
      <c r="D4712" s="34">
        <v>1949</v>
      </c>
      <c r="E4712" s="34">
        <v>357</v>
      </c>
      <c r="F4712" s="34">
        <v>15389</v>
      </c>
      <c r="G4712" s="34">
        <v>15</v>
      </c>
    </row>
    <row r="4713" ht="15" customHeight="1">
      <c r="A4713" s="34">
        <v>4712</v>
      </c>
      <c r="B4713" s="34">
        <v>63392</v>
      </c>
      <c r="C4713" t="s" s="35">
        <v>123</v>
      </c>
      <c r="D4713" s="34">
        <v>1950</v>
      </c>
      <c r="E4713" s="34">
        <v>352</v>
      </c>
      <c r="F4713" s="34">
        <v>16621</v>
      </c>
      <c r="G4713" s="34">
        <v>16</v>
      </c>
    </row>
    <row r="4714" ht="15" customHeight="1">
      <c r="A4714" s="34">
        <v>4713</v>
      </c>
      <c r="B4714" s="34">
        <v>63392</v>
      </c>
      <c r="C4714" t="s" s="35">
        <v>123</v>
      </c>
      <c r="D4714" s="34">
        <v>1951</v>
      </c>
      <c r="E4714" s="34">
        <v>368</v>
      </c>
      <c r="F4714" s="34">
        <v>7770</v>
      </c>
      <c r="G4714" s="34">
        <v>17</v>
      </c>
    </row>
    <row r="4715" ht="15" customHeight="1">
      <c r="A4715" s="34">
        <v>4714</v>
      </c>
      <c r="B4715" s="34">
        <v>63392</v>
      </c>
      <c r="C4715" t="s" s="35">
        <v>123</v>
      </c>
      <c r="D4715" s="34">
        <v>1952</v>
      </c>
      <c r="E4715" s="34">
        <v>364</v>
      </c>
      <c r="F4715" s="34">
        <v>8465</v>
      </c>
      <c r="G4715" s="34">
        <v>18</v>
      </c>
    </row>
    <row r="4716" ht="15" customHeight="1">
      <c r="A4716" s="34">
        <v>4715</v>
      </c>
      <c r="B4716" s="34">
        <v>63392</v>
      </c>
      <c r="C4716" t="s" s="35">
        <v>123</v>
      </c>
      <c r="D4716" s="34">
        <v>1953</v>
      </c>
      <c r="E4716" s="34">
        <v>362</v>
      </c>
      <c r="F4716" s="34">
        <v>10958</v>
      </c>
      <c r="G4716" s="34">
        <v>19</v>
      </c>
    </row>
    <row r="4717" ht="15" customHeight="1">
      <c r="A4717" s="34">
        <v>4716</v>
      </c>
      <c r="B4717" s="34">
        <v>63392</v>
      </c>
      <c r="C4717" t="s" s="35">
        <v>123</v>
      </c>
      <c r="D4717" s="34">
        <v>1954</v>
      </c>
      <c r="E4717" s="34">
        <v>365</v>
      </c>
      <c r="F4717" s="34">
        <v>7946</v>
      </c>
      <c r="G4717" s="34">
        <v>20</v>
      </c>
    </row>
    <row r="4718" ht="15" customHeight="1">
      <c r="A4718" s="34">
        <v>4717</v>
      </c>
      <c r="B4718" s="34">
        <v>63392</v>
      </c>
      <c r="C4718" t="s" s="35">
        <v>123</v>
      </c>
      <c r="D4718" s="34">
        <v>1955</v>
      </c>
      <c r="E4718" s="34">
        <v>362</v>
      </c>
      <c r="F4718" s="34">
        <v>9833</v>
      </c>
      <c r="G4718" s="34">
        <v>21</v>
      </c>
    </row>
    <row r="4719" ht="15" customHeight="1">
      <c r="A4719" s="34">
        <v>4718</v>
      </c>
      <c r="B4719" s="34">
        <v>63392</v>
      </c>
      <c r="C4719" t="s" s="35">
        <v>123</v>
      </c>
      <c r="D4719" s="34">
        <v>1956</v>
      </c>
      <c r="E4719" s="34">
        <v>362</v>
      </c>
      <c r="F4719" s="34">
        <v>10549</v>
      </c>
      <c r="G4719" s="34">
        <v>22</v>
      </c>
    </row>
    <row r="4720" ht="15" customHeight="1">
      <c r="A4720" s="34">
        <v>4719</v>
      </c>
      <c r="B4720" s="34">
        <v>63392</v>
      </c>
      <c r="C4720" t="s" s="35">
        <v>123</v>
      </c>
      <c r="D4720" s="34">
        <v>1957</v>
      </c>
      <c r="E4720" s="34">
        <v>364</v>
      </c>
      <c r="F4720" s="34">
        <v>10284</v>
      </c>
      <c r="G4720" s="34">
        <v>23</v>
      </c>
    </row>
    <row r="4721" ht="15" customHeight="1">
      <c r="A4721" s="34">
        <v>4720</v>
      </c>
      <c r="B4721" s="34">
        <v>63392</v>
      </c>
      <c r="C4721" t="s" s="35">
        <v>123</v>
      </c>
      <c r="D4721" s="34">
        <v>1958</v>
      </c>
      <c r="E4721" s="34">
        <v>371</v>
      </c>
      <c r="F4721" s="34">
        <v>8984</v>
      </c>
      <c r="G4721" s="34">
        <v>24</v>
      </c>
    </row>
    <row r="4722" ht="15" customHeight="1">
      <c r="A4722" s="34">
        <v>4721</v>
      </c>
      <c r="B4722" s="34">
        <v>63392</v>
      </c>
      <c r="C4722" t="s" s="35">
        <v>123</v>
      </c>
      <c r="D4722" s="34">
        <v>1959</v>
      </c>
      <c r="E4722" s="34">
        <v>362</v>
      </c>
      <c r="F4722" s="34">
        <v>9639</v>
      </c>
      <c r="G4722" s="34">
        <v>25</v>
      </c>
    </row>
    <row r="4723" ht="15" customHeight="1">
      <c r="A4723" s="34">
        <v>4722</v>
      </c>
      <c r="B4723" s="34">
        <v>63392</v>
      </c>
      <c r="C4723" t="s" s="35">
        <v>123</v>
      </c>
      <c r="D4723" s="34">
        <v>1960</v>
      </c>
      <c r="E4723" s="34">
        <v>364</v>
      </c>
      <c r="F4723" s="34">
        <v>9317</v>
      </c>
      <c r="G4723" s="34">
        <v>26</v>
      </c>
    </row>
    <row r="4724" ht="15" customHeight="1">
      <c r="A4724" s="34">
        <v>4723</v>
      </c>
      <c r="B4724" s="34">
        <v>63392</v>
      </c>
      <c r="C4724" t="s" s="35">
        <v>123</v>
      </c>
      <c r="D4724" s="34">
        <v>1961</v>
      </c>
      <c r="E4724" s="34">
        <v>362</v>
      </c>
      <c r="F4724" s="34">
        <v>9297</v>
      </c>
      <c r="G4724" s="34">
        <v>27</v>
      </c>
    </row>
    <row r="4725" ht="15" customHeight="1">
      <c r="A4725" s="34">
        <v>4724</v>
      </c>
      <c r="B4725" s="34">
        <v>63392</v>
      </c>
      <c r="C4725" t="s" s="35">
        <v>123</v>
      </c>
      <c r="D4725" s="34">
        <v>1962</v>
      </c>
      <c r="E4725" s="34">
        <v>364</v>
      </c>
      <c r="F4725" s="34">
        <v>9305</v>
      </c>
      <c r="G4725" s="34">
        <v>28</v>
      </c>
    </row>
    <row r="4726" ht="15" customHeight="1">
      <c r="A4726" s="34">
        <v>4725</v>
      </c>
      <c r="B4726" s="34">
        <v>63392</v>
      </c>
      <c r="C4726" t="s" s="35">
        <v>123</v>
      </c>
      <c r="D4726" s="34">
        <v>1963</v>
      </c>
      <c r="E4726" s="34">
        <v>369</v>
      </c>
      <c r="F4726" s="34">
        <v>9288</v>
      </c>
      <c r="G4726" s="34">
        <v>29</v>
      </c>
    </row>
    <row r="4727" ht="15" customHeight="1">
      <c r="A4727" s="34">
        <v>4726</v>
      </c>
      <c r="B4727" s="34">
        <v>63392</v>
      </c>
      <c r="C4727" t="s" s="35">
        <v>123</v>
      </c>
      <c r="D4727" s="34">
        <v>1964</v>
      </c>
      <c r="E4727" s="34">
        <v>362</v>
      </c>
      <c r="F4727" s="34">
        <v>13842</v>
      </c>
      <c r="G4727" s="34">
        <v>30</v>
      </c>
    </row>
    <row r="4728" ht="15" customHeight="1">
      <c r="A4728" s="34">
        <v>4727</v>
      </c>
      <c r="B4728" s="34">
        <v>63392</v>
      </c>
      <c r="C4728" t="s" s="35">
        <v>123</v>
      </c>
      <c r="D4728" s="34">
        <v>1965</v>
      </c>
      <c r="E4728" s="34">
        <v>367</v>
      </c>
      <c r="F4728" s="34">
        <v>14656</v>
      </c>
      <c r="G4728" s="34">
        <v>31</v>
      </c>
    </row>
    <row r="4729" ht="15" customHeight="1">
      <c r="A4729" s="34">
        <v>4728</v>
      </c>
      <c r="B4729" s="34">
        <v>63392</v>
      </c>
      <c r="C4729" t="s" s="35">
        <v>123</v>
      </c>
      <c r="D4729" s="34">
        <v>1966</v>
      </c>
      <c r="E4729" s="34">
        <v>364</v>
      </c>
      <c r="F4729" s="34">
        <v>15487</v>
      </c>
      <c r="G4729" s="34">
        <v>32</v>
      </c>
    </row>
    <row r="4730" ht="15" customHeight="1">
      <c r="A4730" s="34">
        <v>4729</v>
      </c>
      <c r="B4730" s="34">
        <v>63392</v>
      </c>
      <c r="C4730" t="s" s="35">
        <v>123</v>
      </c>
      <c r="D4730" s="34">
        <v>1967</v>
      </c>
      <c r="E4730" s="34">
        <v>332</v>
      </c>
      <c r="F4730" s="34">
        <v>14285</v>
      </c>
      <c r="G4730" s="34">
        <v>33</v>
      </c>
    </row>
    <row r="4731" ht="15" customHeight="1">
      <c r="A4731" s="34">
        <v>4730</v>
      </c>
      <c r="B4731" s="34">
        <v>63392</v>
      </c>
      <c r="C4731" t="s" s="35">
        <v>123</v>
      </c>
      <c r="D4731" s="34">
        <v>1968</v>
      </c>
      <c r="E4731" s="34">
        <v>361</v>
      </c>
      <c r="F4731" s="34">
        <v>12631</v>
      </c>
      <c r="G4731" s="34">
        <v>34</v>
      </c>
    </row>
    <row r="4732" ht="15" customHeight="1">
      <c r="A4732" s="34">
        <v>4731</v>
      </c>
      <c r="B4732" s="34">
        <v>63392</v>
      </c>
      <c r="C4732" t="s" s="35">
        <v>123</v>
      </c>
      <c r="D4732" s="34">
        <v>1969</v>
      </c>
      <c r="E4732" s="34">
        <v>362</v>
      </c>
      <c r="F4732" s="34">
        <v>13434</v>
      </c>
      <c r="G4732" s="34">
        <v>35</v>
      </c>
    </row>
    <row r="4733" ht="15" customHeight="1">
      <c r="A4733" s="34">
        <v>4732</v>
      </c>
      <c r="B4733" s="34">
        <v>63392</v>
      </c>
      <c r="C4733" t="s" s="35">
        <v>123</v>
      </c>
      <c r="D4733" s="34">
        <v>1970</v>
      </c>
      <c r="E4733" s="34">
        <v>363</v>
      </c>
      <c r="F4733" s="34">
        <v>12448</v>
      </c>
      <c r="G4733" s="34">
        <v>36</v>
      </c>
    </row>
    <row r="4734" ht="15" customHeight="1">
      <c r="A4734" s="34">
        <v>4733</v>
      </c>
      <c r="B4734" s="34">
        <v>63392</v>
      </c>
      <c r="C4734" t="s" s="35">
        <v>123</v>
      </c>
      <c r="D4734" s="34">
        <v>1971</v>
      </c>
      <c r="E4734" s="34">
        <v>362</v>
      </c>
      <c r="F4734" s="34">
        <v>10844</v>
      </c>
      <c r="G4734" s="34">
        <v>37</v>
      </c>
    </row>
    <row r="4735" ht="15" customHeight="1">
      <c r="A4735" s="34">
        <v>4734</v>
      </c>
      <c r="B4735" s="34">
        <v>63392</v>
      </c>
      <c r="C4735" t="s" s="35">
        <v>123</v>
      </c>
      <c r="D4735" s="34">
        <v>1972</v>
      </c>
      <c r="E4735" s="34">
        <v>356</v>
      </c>
      <c r="F4735" s="34">
        <v>8855</v>
      </c>
      <c r="G4735" s="34">
        <v>38</v>
      </c>
    </row>
    <row r="4736" ht="15" customHeight="1">
      <c r="A4736" s="34">
        <v>4735</v>
      </c>
      <c r="B4736" s="34">
        <v>63392</v>
      </c>
      <c r="C4736" t="s" s="35">
        <v>123</v>
      </c>
      <c r="D4736" s="34">
        <v>1973</v>
      </c>
      <c r="E4736" s="34">
        <v>364</v>
      </c>
      <c r="F4736" s="34">
        <v>11806</v>
      </c>
      <c r="G4736" s="34">
        <v>39</v>
      </c>
    </row>
    <row r="4737" ht="15" customHeight="1">
      <c r="A4737" s="34">
        <v>4736</v>
      </c>
      <c r="B4737" s="34">
        <v>63392</v>
      </c>
      <c r="C4737" t="s" s="35">
        <v>123</v>
      </c>
      <c r="D4737" s="34">
        <v>1974</v>
      </c>
      <c r="E4737" s="34">
        <v>371</v>
      </c>
      <c r="F4737" s="34">
        <v>5357</v>
      </c>
      <c r="G4737" s="34">
        <v>40</v>
      </c>
    </row>
    <row r="4738" ht="15" customHeight="1">
      <c r="A4738" s="34">
        <v>4737</v>
      </c>
      <c r="B4738" s="34">
        <v>63392</v>
      </c>
      <c r="C4738" t="s" s="35">
        <v>123</v>
      </c>
      <c r="D4738" s="34">
        <v>1975</v>
      </c>
      <c r="E4738" s="34">
        <v>364</v>
      </c>
      <c r="F4738" s="34">
        <v>10184</v>
      </c>
      <c r="G4738" s="34">
        <v>41</v>
      </c>
    </row>
    <row r="4739" ht="15" customHeight="1">
      <c r="A4739" s="34">
        <v>4738</v>
      </c>
      <c r="B4739" s="34">
        <v>63392</v>
      </c>
      <c r="C4739" t="s" s="35">
        <v>123</v>
      </c>
      <c r="D4739" s="34">
        <v>1976</v>
      </c>
      <c r="E4739" s="34">
        <v>367</v>
      </c>
      <c r="F4739" s="34">
        <v>7648</v>
      </c>
      <c r="G4739" s="34">
        <v>42</v>
      </c>
    </row>
    <row r="4740" ht="15" customHeight="1">
      <c r="A4740" s="34">
        <v>4739</v>
      </c>
      <c r="B4740" s="34">
        <v>63393</v>
      </c>
      <c r="C4740" t="s" s="35">
        <v>123</v>
      </c>
      <c r="D4740" s="34">
        <v>1935</v>
      </c>
      <c r="E4740" s="34">
        <v>364</v>
      </c>
      <c r="F4740" s="34">
        <v>8230</v>
      </c>
      <c r="G4740" s="34">
        <v>1</v>
      </c>
    </row>
    <row r="4741" ht="15" customHeight="1">
      <c r="A4741" s="34">
        <v>4740</v>
      </c>
      <c r="B4741" s="34">
        <v>63393</v>
      </c>
      <c r="C4741" t="s" s="35">
        <v>123</v>
      </c>
      <c r="D4741" s="34">
        <v>1936</v>
      </c>
      <c r="E4741" s="34">
        <v>170</v>
      </c>
      <c r="F4741" s="34">
        <v>4568</v>
      </c>
      <c r="G4741" s="34">
        <v>2</v>
      </c>
    </row>
    <row r="4742" ht="15" customHeight="1">
      <c r="A4742" s="34">
        <v>4741</v>
      </c>
      <c r="B4742" s="34">
        <v>63393</v>
      </c>
      <c r="C4742" t="s" s="35">
        <v>123</v>
      </c>
      <c r="D4742" s="34">
        <v>1937</v>
      </c>
      <c r="E4742" s="34">
        <v>290</v>
      </c>
      <c r="F4742" s="34">
        <v>6087</v>
      </c>
      <c r="G4742" s="34">
        <v>3</v>
      </c>
    </row>
    <row r="4743" ht="15" customHeight="1">
      <c r="A4743" s="34">
        <v>4742</v>
      </c>
      <c r="B4743" s="34">
        <v>63393</v>
      </c>
      <c r="C4743" t="s" s="35">
        <v>123</v>
      </c>
      <c r="D4743" s="34">
        <v>1938</v>
      </c>
      <c r="E4743" s="34">
        <v>368</v>
      </c>
      <c r="F4743" s="34">
        <v>6992</v>
      </c>
      <c r="G4743" s="34">
        <v>4</v>
      </c>
    </row>
    <row r="4744" ht="15" customHeight="1">
      <c r="A4744" s="34">
        <v>4743</v>
      </c>
      <c r="B4744" s="34">
        <v>63393</v>
      </c>
      <c r="C4744" t="s" s="35">
        <v>123</v>
      </c>
      <c r="D4744" s="34">
        <v>1939</v>
      </c>
      <c r="E4744" s="34">
        <v>362</v>
      </c>
      <c r="F4744" s="34">
        <v>10021</v>
      </c>
      <c r="G4744" s="34">
        <v>5</v>
      </c>
    </row>
    <row r="4745" ht="15" customHeight="1">
      <c r="A4745" s="34">
        <v>4744</v>
      </c>
      <c r="B4745" s="34">
        <v>63393</v>
      </c>
      <c r="C4745" t="s" s="35">
        <v>123</v>
      </c>
      <c r="D4745" s="34">
        <v>1940</v>
      </c>
      <c r="E4745" s="34">
        <v>365</v>
      </c>
      <c r="F4745" s="34">
        <v>10811</v>
      </c>
      <c r="G4745" s="34">
        <v>6</v>
      </c>
    </row>
    <row r="4746" ht="15" customHeight="1">
      <c r="A4746" s="34">
        <v>4745</v>
      </c>
      <c r="B4746" s="34">
        <v>63393</v>
      </c>
      <c r="C4746" t="s" s="35">
        <v>123</v>
      </c>
      <c r="D4746" s="34">
        <v>1941</v>
      </c>
      <c r="E4746" s="34">
        <v>369</v>
      </c>
      <c r="F4746" s="34">
        <v>11685</v>
      </c>
      <c r="G4746" s="34">
        <v>7</v>
      </c>
    </row>
    <row r="4747" ht="15" customHeight="1">
      <c r="A4747" s="34">
        <v>4746</v>
      </c>
      <c r="B4747" s="34">
        <v>63393</v>
      </c>
      <c r="C4747" t="s" s="35">
        <v>123</v>
      </c>
      <c r="D4747" s="34">
        <v>1942</v>
      </c>
      <c r="E4747" s="34">
        <v>366</v>
      </c>
      <c r="F4747" s="34">
        <v>10145</v>
      </c>
      <c r="G4747" s="34">
        <v>8</v>
      </c>
    </row>
    <row r="4748" ht="15" customHeight="1">
      <c r="A4748" s="34">
        <v>4747</v>
      </c>
      <c r="B4748" s="34">
        <v>63393</v>
      </c>
      <c r="C4748" t="s" s="35">
        <v>123</v>
      </c>
      <c r="D4748" s="34">
        <v>1943</v>
      </c>
      <c r="E4748" s="34">
        <v>330</v>
      </c>
      <c r="F4748" s="34">
        <v>10431</v>
      </c>
      <c r="G4748" s="34">
        <v>9</v>
      </c>
    </row>
    <row r="4749" ht="15" customHeight="1">
      <c r="A4749" s="34">
        <v>4748</v>
      </c>
      <c r="B4749" s="34">
        <v>63393</v>
      </c>
      <c r="C4749" t="s" s="35">
        <v>123</v>
      </c>
      <c r="D4749" s="34">
        <v>1944</v>
      </c>
      <c r="E4749" s="34">
        <v>364</v>
      </c>
      <c r="F4749" s="34">
        <v>9713</v>
      </c>
      <c r="G4749" s="34">
        <v>10</v>
      </c>
    </row>
    <row r="4750" ht="15" customHeight="1">
      <c r="A4750" s="34">
        <v>4749</v>
      </c>
      <c r="B4750" s="34">
        <v>63393</v>
      </c>
      <c r="C4750" t="s" s="35">
        <v>123</v>
      </c>
      <c r="D4750" s="34">
        <v>1945</v>
      </c>
      <c r="E4750" s="34">
        <v>364</v>
      </c>
      <c r="F4750" s="34">
        <v>11609</v>
      </c>
      <c r="G4750" s="34">
        <v>11</v>
      </c>
    </row>
    <row r="4751" ht="15" customHeight="1">
      <c r="A4751" s="34">
        <v>4750</v>
      </c>
      <c r="B4751" s="34">
        <v>63393</v>
      </c>
      <c r="C4751" t="s" s="35">
        <v>123</v>
      </c>
      <c r="D4751" s="34">
        <v>1946</v>
      </c>
      <c r="E4751" s="34">
        <v>364</v>
      </c>
      <c r="F4751" s="34">
        <v>10426</v>
      </c>
      <c r="G4751" s="34">
        <v>12</v>
      </c>
    </row>
    <row r="4752" ht="15" customHeight="1">
      <c r="A4752" s="34">
        <v>4751</v>
      </c>
      <c r="B4752" s="34">
        <v>63393</v>
      </c>
      <c r="C4752" t="s" s="35">
        <v>123</v>
      </c>
      <c r="D4752" s="34">
        <v>1947</v>
      </c>
      <c r="E4752" s="34">
        <v>362</v>
      </c>
      <c r="F4752" s="34">
        <v>9671</v>
      </c>
      <c r="G4752" s="34">
        <v>13</v>
      </c>
    </row>
    <row r="4753" ht="15" customHeight="1">
      <c r="A4753" s="34">
        <v>4752</v>
      </c>
      <c r="B4753" s="34">
        <v>63393</v>
      </c>
      <c r="C4753" t="s" s="35">
        <v>123</v>
      </c>
      <c r="D4753" s="34">
        <v>1948</v>
      </c>
      <c r="E4753" s="34">
        <v>364</v>
      </c>
      <c r="F4753" s="34">
        <v>10912</v>
      </c>
      <c r="G4753" s="34">
        <v>14</v>
      </c>
    </row>
    <row r="4754" ht="15" customHeight="1">
      <c r="A4754" s="34">
        <v>4753</v>
      </c>
      <c r="B4754" s="34">
        <v>63393</v>
      </c>
      <c r="C4754" t="s" s="35">
        <v>123</v>
      </c>
      <c r="D4754" s="34">
        <v>1949</v>
      </c>
      <c r="E4754" s="34">
        <v>371</v>
      </c>
      <c r="F4754" s="34">
        <v>11180</v>
      </c>
      <c r="G4754" s="34">
        <v>15</v>
      </c>
    </row>
    <row r="4755" ht="15" customHeight="1">
      <c r="A4755" s="34">
        <v>4754</v>
      </c>
      <c r="B4755" s="34">
        <v>63393</v>
      </c>
      <c r="C4755" t="s" s="35">
        <v>123</v>
      </c>
      <c r="D4755" s="34">
        <v>1950</v>
      </c>
      <c r="E4755" s="34">
        <v>364</v>
      </c>
      <c r="F4755" s="34">
        <v>10254</v>
      </c>
      <c r="G4755" s="34">
        <v>16</v>
      </c>
    </row>
    <row r="4756" ht="15" customHeight="1">
      <c r="A4756" s="34">
        <v>4755</v>
      </c>
      <c r="B4756" s="34">
        <v>63393</v>
      </c>
      <c r="C4756" t="s" s="35">
        <v>123</v>
      </c>
      <c r="D4756" s="34">
        <v>1951</v>
      </c>
      <c r="E4756" s="34">
        <v>336</v>
      </c>
      <c r="F4756" s="34">
        <v>11731</v>
      </c>
      <c r="G4756" s="34">
        <v>17</v>
      </c>
    </row>
    <row r="4757" ht="15" customHeight="1">
      <c r="A4757" s="34">
        <v>4756</v>
      </c>
      <c r="B4757" s="34">
        <v>63393</v>
      </c>
      <c r="C4757" t="s" s="35">
        <v>123</v>
      </c>
      <c r="D4757" s="34">
        <v>1952</v>
      </c>
      <c r="E4757" s="34">
        <v>362</v>
      </c>
      <c r="F4757" s="34">
        <v>10724</v>
      </c>
      <c r="G4757" s="34">
        <v>18</v>
      </c>
    </row>
    <row r="4758" ht="15" customHeight="1">
      <c r="A4758" s="34">
        <v>4757</v>
      </c>
      <c r="B4758" s="34">
        <v>63393</v>
      </c>
      <c r="C4758" t="s" s="35">
        <v>123</v>
      </c>
      <c r="D4758" s="34">
        <v>1953</v>
      </c>
      <c r="E4758" s="34">
        <v>27</v>
      </c>
      <c r="F4758" s="34">
        <v>88</v>
      </c>
      <c r="G4758" s="34">
        <v>19</v>
      </c>
    </row>
    <row r="4759" ht="15" customHeight="1">
      <c r="A4759" s="34">
        <v>4758</v>
      </c>
      <c r="B4759" s="34">
        <v>63393</v>
      </c>
      <c r="C4759" t="s" s="35">
        <v>123</v>
      </c>
      <c r="D4759" s="34">
        <v>1954</v>
      </c>
      <c r="E4759" s="34">
        <v>213</v>
      </c>
      <c r="F4759" s="34">
        <v>15673</v>
      </c>
      <c r="G4759" s="34">
        <v>20</v>
      </c>
    </row>
    <row r="4760" ht="15" customHeight="1">
      <c r="A4760" s="34">
        <v>4759</v>
      </c>
      <c r="B4760" s="34">
        <v>63393</v>
      </c>
      <c r="C4760" t="s" s="35">
        <v>123</v>
      </c>
      <c r="D4760" s="34">
        <v>1955</v>
      </c>
      <c r="E4760" s="34">
        <v>363</v>
      </c>
      <c r="F4760" s="34">
        <v>10728</v>
      </c>
      <c r="G4760" s="34">
        <v>21</v>
      </c>
    </row>
    <row r="4761" ht="15" customHeight="1">
      <c r="A4761" s="34">
        <v>4760</v>
      </c>
      <c r="B4761" s="34">
        <v>63393</v>
      </c>
      <c r="C4761" t="s" s="35">
        <v>123</v>
      </c>
      <c r="D4761" s="34">
        <v>1956</v>
      </c>
      <c r="E4761" s="34">
        <v>362</v>
      </c>
      <c r="F4761" s="34">
        <v>20134</v>
      </c>
      <c r="G4761" s="34">
        <v>22</v>
      </c>
    </row>
    <row r="4762" ht="15" customHeight="1">
      <c r="A4762" s="34">
        <v>4761</v>
      </c>
      <c r="B4762" s="34">
        <v>63393</v>
      </c>
      <c r="C4762" t="s" s="35">
        <v>123</v>
      </c>
      <c r="D4762" s="34">
        <v>1957</v>
      </c>
      <c r="E4762" s="34">
        <v>363</v>
      </c>
      <c r="F4762" s="34">
        <v>17119</v>
      </c>
      <c r="G4762" s="34">
        <v>23</v>
      </c>
    </row>
    <row r="4763" ht="15" customHeight="1">
      <c r="A4763" s="34">
        <v>4762</v>
      </c>
      <c r="B4763" s="34">
        <v>63393</v>
      </c>
      <c r="C4763" t="s" s="35">
        <v>123</v>
      </c>
      <c r="D4763" s="34">
        <v>1958</v>
      </c>
      <c r="E4763" s="34">
        <v>363</v>
      </c>
      <c r="F4763" s="34">
        <v>18385</v>
      </c>
      <c r="G4763" s="34">
        <v>24</v>
      </c>
    </row>
    <row r="4764" ht="15" customHeight="1">
      <c r="A4764" s="34">
        <v>4763</v>
      </c>
      <c r="B4764" s="34">
        <v>63393</v>
      </c>
      <c r="C4764" t="s" s="35">
        <v>123</v>
      </c>
      <c r="D4764" s="34">
        <v>1959</v>
      </c>
      <c r="E4764" s="34">
        <v>364</v>
      </c>
      <c r="F4764" s="34">
        <v>17900</v>
      </c>
      <c r="G4764" s="34">
        <v>25</v>
      </c>
    </row>
    <row r="4765" ht="15" customHeight="1">
      <c r="A4765" s="34">
        <v>4764</v>
      </c>
      <c r="B4765" s="34">
        <v>63393</v>
      </c>
      <c r="C4765" t="s" s="35">
        <v>123</v>
      </c>
      <c r="D4765" s="34">
        <v>1960</v>
      </c>
      <c r="E4765" s="34">
        <v>362</v>
      </c>
      <c r="F4765" s="34">
        <v>17959</v>
      </c>
      <c r="G4765" s="34">
        <v>26</v>
      </c>
    </row>
    <row r="4766" ht="15" customHeight="1">
      <c r="A4766" s="34">
        <v>4765</v>
      </c>
      <c r="B4766" s="34">
        <v>63393</v>
      </c>
      <c r="C4766" t="s" s="35">
        <v>123</v>
      </c>
      <c r="D4766" s="34">
        <v>1961</v>
      </c>
      <c r="E4766" s="34">
        <v>363</v>
      </c>
      <c r="F4766" s="34">
        <v>16878</v>
      </c>
      <c r="G4766" s="34">
        <v>27</v>
      </c>
    </row>
    <row r="4767" ht="15" customHeight="1">
      <c r="A4767" s="34">
        <v>4766</v>
      </c>
      <c r="B4767" s="34">
        <v>63393</v>
      </c>
      <c r="C4767" t="s" s="35">
        <v>123</v>
      </c>
      <c r="D4767" s="34">
        <v>1962</v>
      </c>
      <c r="E4767" s="34">
        <v>314</v>
      </c>
      <c r="F4767" s="34">
        <v>12262</v>
      </c>
      <c r="G4767" s="34">
        <v>28</v>
      </c>
    </row>
    <row r="4768" ht="15" customHeight="1">
      <c r="A4768" s="34">
        <v>4767</v>
      </c>
      <c r="B4768" s="34">
        <v>63393</v>
      </c>
      <c r="C4768" t="s" s="35">
        <v>123</v>
      </c>
      <c r="D4768" s="34">
        <v>1963</v>
      </c>
      <c r="E4768" s="34">
        <v>359</v>
      </c>
      <c r="F4768" s="34">
        <v>15835</v>
      </c>
      <c r="G4768" s="34">
        <v>29</v>
      </c>
    </row>
    <row r="4769" ht="15" customHeight="1">
      <c r="A4769" s="34">
        <v>4768</v>
      </c>
      <c r="B4769" s="34">
        <v>63393</v>
      </c>
      <c r="C4769" t="s" s="35">
        <v>123</v>
      </c>
      <c r="D4769" s="34">
        <v>1964</v>
      </c>
      <c r="E4769" s="34">
        <v>361</v>
      </c>
      <c r="F4769" s="34">
        <v>16181</v>
      </c>
      <c r="G4769" s="34">
        <v>30</v>
      </c>
    </row>
    <row r="4770" ht="15" customHeight="1">
      <c r="A4770" s="34">
        <v>4769</v>
      </c>
      <c r="B4770" s="34">
        <v>63393</v>
      </c>
      <c r="C4770" t="s" s="35">
        <v>123</v>
      </c>
      <c r="D4770" s="34">
        <v>1965</v>
      </c>
      <c r="E4770" s="34">
        <v>357</v>
      </c>
      <c r="F4770" s="34">
        <v>16438</v>
      </c>
      <c r="G4770" s="34">
        <v>31</v>
      </c>
    </row>
    <row r="4771" ht="15" customHeight="1">
      <c r="A4771" s="34">
        <v>4770</v>
      </c>
      <c r="B4771" s="34">
        <v>63393</v>
      </c>
      <c r="C4771" t="s" s="35">
        <v>123</v>
      </c>
      <c r="D4771" s="34">
        <v>1966</v>
      </c>
      <c r="E4771" s="34">
        <v>360</v>
      </c>
      <c r="F4771" s="34">
        <v>15434</v>
      </c>
      <c r="G4771" s="34">
        <v>32</v>
      </c>
    </row>
    <row r="4772" ht="15" customHeight="1">
      <c r="A4772" s="34">
        <v>4771</v>
      </c>
      <c r="B4772" s="34">
        <v>63393</v>
      </c>
      <c r="C4772" t="s" s="35">
        <v>123</v>
      </c>
      <c r="D4772" s="34">
        <v>1967</v>
      </c>
      <c r="E4772" s="34">
        <v>364</v>
      </c>
      <c r="F4772" s="34">
        <v>14722</v>
      </c>
      <c r="G4772" s="34">
        <v>33</v>
      </c>
    </row>
    <row r="4773" ht="15" customHeight="1">
      <c r="A4773" s="34">
        <v>4772</v>
      </c>
      <c r="B4773" s="34">
        <v>63393</v>
      </c>
      <c r="C4773" t="s" s="35">
        <v>123</v>
      </c>
      <c r="D4773" s="34">
        <v>1968</v>
      </c>
      <c r="E4773" s="34">
        <v>362</v>
      </c>
      <c r="F4773" s="34">
        <v>13817</v>
      </c>
      <c r="G4773" s="34">
        <v>34</v>
      </c>
    </row>
    <row r="4774" ht="15" customHeight="1">
      <c r="A4774" s="34">
        <v>4773</v>
      </c>
      <c r="B4774" s="34">
        <v>63393</v>
      </c>
      <c r="C4774" t="s" s="35">
        <v>123</v>
      </c>
      <c r="D4774" s="34">
        <v>1969</v>
      </c>
      <c r="E4774" s="34">
        <v>363</v>
      </c>
      <c r="F4774" s="34">
        <v>13552</v>
      </c>
      <c r="G4774" s="34">
        <v>35</v>
      </c>
    </row>
    <row r="4775" ht="15" customHeight="1">
      <c r="A4775" s="34">
        <v>4774</v>
      </c>
      <c r="B4775" s="34">
        <v>63393</v>
      </c>
      <c r="C4775" t="s" s="35">
        <v>123</v>
      </c>
      <c r="D4775" s="34">
        <v>1970</v>
      </c>
      <c r="E4775" s="34">
        <v>365</v>
      </c>
      <c r="F4775" s="34">
        <v>15494</v>
      </c>
      <c r="G4775" s="34">
        <v>36</v>
      </c>
    </row>
    <row r="4776" ht="15" customHeight="1">
      <c r="A4776" s="34">
        <v>4775</v>
      </c>
      <c r="B4776" s="34">
        <v>63393</v>
      </c>
      <c r="C4776" t="s" s="35">
        <v>123</v>
      </c>
      <c r="D4776" s="34">
        <v>1971</v>
      </c>
      <c r="E4776" s="34">
        <v>367</v>
      </c>
      <c r="F4776" s="34">
        <v>14636</v>
      </c>
      <c r="G4776" s="34">
        <v>37</v>
      </c>
    </row>
    <row r="4777" ht="15" customHeight="1">
      <c r="A4777" s="34">
        <v>4776</v>
      </c>
      <c r="B4777" s="34">
        <v>63393</v>
      </c>
      <c r="C4777" t="s" s="35">
        <v>123</v>
      </c>
      <c r="D4777" s="34">
        <v>1972</v>
      </c>
      <c r="E4777" s="34">
        <v>361</v>
      </c>
      <c r="F4777" s="34">
        <v>14239</v>
      </c>
      <c r="G4777" s="34">
        <v>38</v>
      </c>
    </row>
    <row r="4778" ht="15" customHeight="1">
      <c r="A4778" s="34">
        <v>4777</v>
      </c>
      <c r="B4778" s="34">
        <v>63393</v>
      </c>
      <c r="C4778" t="s" s="35">
        <v>123</v>
      </c>
      <c r="D4778" s="34">
        <v>1973</v>
      </c>
      <c r="E4778" s="34">
        <v>362</v>
      </c>
      <c r="F4778" s="34">
        <v>14883</v>
      </c>
      <c r="G4778" s="34">
        <v>39</v>
      </c>
    </row>
    <row r="4779" ht="15" customHeight="1">
      <c r="A4779" s="34">
        <v>4778</v>
      </c>
      <c r="B4779" s="34">
        <v>63393</v>
      </c>
      <c r="C4779" t="s" s="35">
        <v>123</v>
      </c>
      <c r="D4779" s="34">
        <v>1974</v>
      </c>
      <c r="E4779" s="34">
        <v>362</v>
      </c>
      <c r="F4779" s="34">
        <v>12676</v>
      </c>
      <c r="G4779" s="34">
        <v>40</v>
      </c>
    </row>
    <row r="4780" ht="15" customHeight="1">
      <c r="A4780" s="34">
        <v>4779</v>
      </c>
      <c r="B4780" s="34">
        <v>63393</v>
      </c>
      <c r="C4780" t="s" s="35">
        <v>123</v>
      </c>
      <c r="D4780" s="34">
        <v>1975</v>
      </c>
      <c r="E4780" s="34">
        <v>333</v>
      </c>
      <c r="F4780" s="34">
        <v>17662</v>
      </c>
      <c r="G4780" s="34">
        <v>41</v>
      </c>
    </row>
    <row r="4781" ht="15" customHeight="1">
      <c r="A4781" s="34">
        <v>4780</v>
      </c>
      <c r="B4781" s="34">
        <v>63393</v>
      </c>
      <c r="C4781" t="s" s="35">
        <v>123</v>
      </c>
      <c r="D4781" s="34">
        <v>1976</v>
      </c>
      <c r="E4781" s="34">
        <v>363</v>
      </c>
      <c r="F4781" s="34">
        <v>17280</v>
      </c>
      <c r="G4781" s="34">
        <v>42</v>
      </c>
    </row>
    <row r="4782" ht="15" customHeight="1">
      <c r="A4782" s="34">
        <v>4781</v>
      </c>
      <c r="B4782" s="34">
        <v>63393</v>
      </c>
      <c r="C4782" t="s" s="35">
        <v>123</v>
      </c>
      <c r="D4782" s="34">
        <v>1977</v>
      </c>
      <c r="E4782" s="34">
        <v>363</v>
      </c>
      <c r="F4782" s="34">
        <v>20836</v>
      </c>
      <c r="G4782" s="34">
        <v>43</v>
      </c>
    </row>
    <row r="4783" ht="15" customHeight="1">
      <c r="A4783" s="34">
        <v>4782</v>
      </c>
      <c r="B4783" s="34">
        <v>63393</v>
      </c>
      <c r="C4783" t="s" s="35">
        <v>123</v>
      </c>
      <c r="D4783" s="34">
        <v>1978</v>
      </c>
      <c r="E4783" s="34">
        <v>304</v>
      </c>
      <c r="F4783" s="34">
        <v>12594</v>
      </c>
      <c r="G4783" s="34">
        <v>44</v>
      </c>
    </row>
    <row r="4784" ht="15" customHeight="1">
      <c r="A4784" s="34">
        <v>4783</v>
      </c>
      <c r="B4784" s="34">
        <v>63393</v>
      </c>
      <c r="C4784" t="s" s="35">
        <v>123</v>
      </c>
      <c r="D4784" s="34">
        <v>1979</v>
      </c>
      <c r="E4784" s="34">
        <v>364</v>
      </c>
      <c r="F4784" s="34">
        <v>17618</v>
      </c>
      <c r="G4784" s="34">
        <v>45</v>
      </c>
    </row>
    <row r="4785" ht="15" customHeight="1">
      <c r="A4785" s="34">
        <v>4784</v>
      </c>
      <c r="B4785" s="34">
        <v>63393</v>
      </c>
      <c r="C4785" t="s" s="35">
        <v>123</v>
      </c>
      <c r="D4785" s="34">
        <v>1980</v>
      </c>
      <c r="E4785" s="34">
        <v>214</v>
      </c>
      <c r="F4785" s="34">
        <v>12754</v>
      </c>
      <c r="G4785" s="34">
        <v>46</v>
      </c>
    </row>
    <row r="4786" ht="15" customHeight="1">
      <c r="A4786" s="34">
        <v>4785</v>
      </c>
      <c r="B4786" s="34">
        <v>63393</v>
      </c>
      <c r="C4786" t="s" s="35">
        <v>123</v>
      </c>
      <c r="D4786" s="34">
        <v>1981</v>
      </c>
      <c r="E4786" s="34">
        <v>75</v>
      </c>
      <c r="F4786" s="34">
        <v>326</v>
      </c>
      <c r="G4786" s="34">
        <v>47</v>
      </c>
    </row>
    <row r="4787" ht="15" customHeight="1">
      <c r="A4787" s="34">
        <v>4786</v>
      </c>
      <c r="B4787" s="34">
        <v>63393</v>
      </c>
      <c r="C4787" t="s" s="35">
        <v>123</v>
      </c>
      <c r="D4787" s="34">
        <v>1982</v>
      </c>
      <c r="E4787" s="34">
        <v>241</v>
      </c>
      <c r="F4787" s="34">
        <v>2808</v>
      </c>
      <c r="G4787" s="34">
        <v>48</v>
      </c>
    </row>
    <row r="4788" ht="15" customHeight="1">
      <c r="A4788" s="34">
        <v>4787</v>
      </c>
      <c r="B4788" s="34">
        <v>63398</v>
      </c>
      <c r="C4788" t="s" s="35">
        <v>123</v>
      </c>
      <c r="D4788" s="34">
        <v>1930</v>
      </c>
      <c r="E4788" s="34">
        <v>362</v>
      </c>
      <c r="F4788" s="34">
        <v>19383</v>
      </c>
      <c r="G4788" s="34">
        <v>1</v>
      </c>
    </row>
    <row r="4789" ht="15" customHeight="1">
      <c r="A4789" s="34">
        <v>4788</v>
      </c>
      <c r="B4789" s="34">
        <v>63398</v>
      </c>
      <c r="C4789" t="s" s="35">
        <v>123</v>
      </c>
      <c r="D4789" s="34">
        <v>1931</v>
      </c>
      <c r="E4789" s="34">
        <v>362</v>
      </c>
      <c r="F4789" s="34">
        <v>17034</v>
      </c>
      <c r="G4789" s="34">
        <v>2</v>
      </c>
    </row>
    <row r="4790" ht="15" customHeight="1">
      <c r="A4790" s="34">
        <v>4789</v>
      </c>
      <c r="B4790" s="34">
        <v>63398</v>
      </c>
      <c r="C4790" t="s" s="35">
        <v>123</v>
      </c>
      <c r="D4790" s="34">
        <v>1932</v>
      </c>
      <c r="E4790" s="34">
        <v>357</v>
      </c>
      <c r="F4790" s="34">
        <v>16299</v>
      </c>
      <c r="G4790" s="34">
        <v>3</v>
      </c>
    </row>
    <row r="4791" ht="15" customHeight="1">
      <c r="A4791" s="34">
        <v>4790</v>
      </c>
      <c r="B4791" s="34">
        <v>63398</v>
      </c>
      <c r="C4791" t="s" s="35">
        <v>123</v>
      </c>
      <c r="D4791" s="34">
        <v>1933</v>
      </c>
      <c r="E4791" s="34">
        <v>362</v>
      </c>
      <c r="F4791" s="34">
        <v>16791</v>
      </c>
      <c r="G4791" s="34">
        <v>4</v>
      </c>
    </row>
    <row r="4792" ht="15" customHeight="1">
      <c r="A4792" s="34">
        <v>4791</v>
      </c>
      <c r="B4792" s="34">
        <v>63398</v>
      </c>
      <c r="C4792" t="s" s="35">
        <v>123</v>
      </c>
      <c r="D4792" s="34">
        <v>1934</v>
      </c>
      <c r="E4792" s="34">
        <v>364</v>
      </c>
      <c r="F4792" s="34">
        <v>16764</v>
      </c>
      <c r="G4792" s="34">
        <v>5</v>
      </c>
    </row>
    <row r="4793" ht="15" customHeight="1">
      <c r="A4793" s="34">
        <v>4792</v>
      </c>
      <c r="B4793" s="34">
        <v>63398</v>
      </c>
      <c r="C4793" t="s" s="35">
        <v>123</v>
      </c>
      <c r="D4793" s="34">
        <v>1935</v>
      </c>
      <c r="E4793" s="34">
        <v>362</v>
      </c>
      <c r="F4793" s="34">
        <v>16521</v>
      </c>
      <c r="G4793" s="34">
        <v>6</v>
      </c>
    </row>
    <row r="4794" ht="15" customHeight="1">
      <c r="A4794" s="34">
        <v>4793</v>
      </c>
      <c r="B4794" s="34">
        <v>63398</v>
      </c>
      <c r="C4794" t="s" s="35">
        <v>123</v>
      </c>
      <c r="D4794" s="34">
        <v>1936</v>
      </c>
      <c r="E4794" s="34">
        <v>359</v>
      </c>
      <c r="F4794" s="34">
        <v>15461</v>
      </c>
      <c r="G4794" s="34">
        <v>7</v>
      </c>
    </row>
    <row r="4795" ht="15" customHeight="1">
      <c r="A4795" s="34">
        <v>4794</v>
      </c>
      <c r="B4795" s="34">
        <v>63398</v>
      </c>
      <c r="C4795" t="s" s="35">
        <v>123</v>
      </c>
      <c r="D4795" s="34">
        <v>1937</v>
      </c>
      <c r="E4795" s="34">
        <v>357</v>
      </c>
      <c r="F4795" s="34">
        <v>17636</v>
      </c>
      <c r="G4795" s="34">
        <v>8</v>
      </c>
    </row>
    <row r="4796" ht="15" customHeight="1">
      <c r="A4796" s="34">
        <v>4795</v>
      </c>
      <c r="B4796" s="34">
        <v>63398</v>
      </c>
      <c r="C4796" t="s" s="35">
        <v>123</v>
      </c>
      <c r="D4796" s="34">
        <v>1938</v>
      </c>
      <c r="E4796" s="34">
        <v>368</v>
      </c>
      <c r="F4796" s="34">
        <v>17345</v>
      </c>
      <c r="G4796" s="34">
        <v>9</v>
      </c>
    </row>
    <row r="4797" ht="15" customHeight="1">
      <c r="A4797" s="34">
        <v>4796</v>
      </c>
      <c r="B4797" s="34">
        <v>63398</v>
      </c>
      <c r="C4797" t="s" s="35">
        <v>123</v>
      </c>
      <c r="D4797" s="34">
        <v>1939</v>
      </c>
      <c r="E4797" s="34">
        <v>54</v>
      </c>
      <c r="F4797" s="34">
        <v>1888</v>
      </c>
      <c r="G4797" s="34">
        <v>10</v>
      </c>
    </row>
    <row r="4798" ht="15" customHeight="1">
      <c r="A4798" s="34">
        <v>4797</v>
      </c>
      <c r="B4798" s="34">
        <v>63398</v>
      </c>
      <c r="C4798" t="s" s="35">
        <v>123</v>
      </c>
      <c r="D4798" s="34">
        <v>1940</v>
      </c>
      <c r="E4798" s="34">
        <v>82</v>
      </c>
      <c r="F4798" s="34">
        <v>1136</v>
      </c>
      <c r="G4798" s="34">
        <v>11</v>
      </c>
    </row>
    <row r="4799" ht="15" customHeight="1">
      <c r="A4799" s="34">
        <v>4798</v>
      </c>
      <c r="B4799" s="34">
        <v>63398</v>
      </c>
      <c r="C4799" t="s" s="35">
        <v>123</v>
      </c>
      <c r="D4799" s="34">
        <v>1941</v>
      </c>
      <c r="E4799" s="34">
        <v>347</v>
      </c>
      <c r="F4799" s="34">
        <v>29471</v>
      </c>
      <c r="G4799" s="34">
        <v>12</v>
      </c>
    </row>
    <row r="4800" ht="15" customHeight="1">
      <c r="A4800" s="34">
        <v>4799</v>
      </c>
      <c r="B4800" s="34">
        <v>63398</v>
      </c>
      <c r="C4800" t="s" s="35">
        <v>123</v>
      </c>
      <c r="D4800" s="34">
        <v>1942</v>
      </c>
      <c r="E4800" s="34">
        <v>249</v>
      </c>
      <c r="F4800" s="34">
        <v>17157</v>
      </c>
      <c r="G4800" s="34">
        <v>13</v>
      </c>
    </row>
    <row r="4801" ht="15" customHeight="1">
      <c r="A4801" s="34">
        <v>4800</v>
      </c>
      <c r="B4801" s="34">
        <v>63398</v>
      </c>
      <c r="C4801" t="s" s="35">
        <v>123</v>
      </c>
      <c r="D4801" s="34">
        <v>1943</v>
      </c>
      <c r="E4801" s="34">
        <v>313</v>
      </c>
      <c r="F4801" s="34">
        <v>20786</v>
      </c>
      <c r="G4801" s="34">
        <v>14</v>
      </c>
    </row>
    <row r="4802" ht="15" customHeight="1">
      <c r="A4802" s="34">
        <v>4801</v>
      </c>
      <c r="B4802" s="34">
        <v>63398</v>
      </c>
      <c r="C4802" t="s" s="35">
        <v>123</v>
      </c>
      <c r="D4802" s="34">
        <v>1944</v>
      </c>
      <c r="E4802" s="34">
        <v>358</v>
      </c>
      <c r="F4802" s="34">
        <v>28467</v>
      </c>
      <c r="G4802" s="34">
        <v>15</v>
      </c>
    </row>
    <row r="4803" ht="15" customHeight="1">
      <c r="A4803" s="34">
        <v>4802</v>
      </c>
      <c r="B4803" s="34">
        <v>63398</v>
      </c>
      <c r="C4803" t="s" s="35">
        <v>123</v>
      </c>
      <c r="D4803" s="34">
        <v>1945</v>
      </c>
      <c r="E4803" s="34">
        <v>363</v>
      </c>
      <c r="F4803" s="34">
        <v>30615</v>
      </c>
      <c r="G4803" s="34">
        <v>16</v>
      </c>
    </row>
    <row r="4804" ht="15" customHeight="1">
      <c r="A4804" s="34">
        <v>4803</v>
      </c>
      <c r="B4804" s="34">
        <v>63398</v>
      </c>
      <c r="C4804" t="s" s="35">
        <v>123</v>
      </c>
      <c r="D4804" s="34">
        <v>1946</v>
      </c>
      <c r="E4804" s="34">
        <v>357</v>
      </c>
      <c r="F4804" s="34">
        <v>17152</v>
      </c>
      <c r="G4804" s="34">
        <v>17</v>
      </c>
    </row>
    <row r="4805" ht="15" customHeight="1">
      <c r="A4805" s="34">
        <v>4804</v>
      </c>
      <c r="B4805" s="34">
        <v>63398</v>
      </c>
      <c r="C4805" t="s" s="35">
        <v>123</v>
      </c>
      <c r="D4805" s="34">
        <v>1947</v>
      </c>
      <c r="E4805" s="34">
        <v>351</v>
      </c>
      <c r="F4805" s="34">
        <v>17549</v>
      </c>
      <c r="G4805" s="34">
        <v>18</v>
      </c>
    </row>
    <row r="4806" ht="15" customHeight="1">
      <c r="A4806" s="34">
        <v>4805</v>
      </c>
      <c r="B4806" s="34">
        <v>63398</v>
      </c>
      <c r="C4806" t="s" s="35">
        <v>123</v>
      </c>
      <c r="D4806" s="34">
        <v>1948</v>
      </c>
      <c r="E4806" s="34">
        <v>352</v>
      </c>
      <c r="F4806" s="34">
        <v>14391</v>
      </c>
      <c r="G4806" s="34">
        <v>19</v>
      </c>
    </row>
    <row r="4807" ht="15" customHeight="1">
      <c r="A4807" s="34">
        <v>4806</v>
      </c>
      <c r="B4807" s="34">
        <v>63398</v>
      </c>
      <c r="C4807" t="s" s="35">
        <v>123</v>
      </c>
      <c r="D4807" s="34">
        <v>1949</v>
      </c>
      <c r="E4807" s="34">
        <v>319</v>
      </c>
      <c r="F4807" s="34">
        <v>14326</v>
      </c>
      <c r="G4807" s="34">
        <v>20</v>
      </c>
    </row>
    <row r="4808" ht="15" customHeight="1">
      <c r="A4808" s="34">
        <v>4807</v>
      </c>
      <c r="B4808" s="34">
        <v>63398</v>
      </c>
      <c r="C4808" t="s" s="35">
        <v>123</v>
      </c>
      <c r="D4808" s="34">
        <v>1950</v>
      </c>
      <c r="E4808" s="34">
        <v>363</v>
      </c>
      <c r="F4808" s="34">
        <v>20645</v>
      </c>
      <c r="G4808" s="34">
        <v>21</v>
      </c>
    </row>
    <row r="4809" ht="15" customHeight="1">
      <c r="A4809" s="34">
        <v>4808</v>
      </c>
      <c r="B4809" s="34">
        <v>63398</v>
      </c>
      <c r="C4809" t="s" s="35">
        <v>123</v>
      </c>
      <c r="D4809" s="34">
        <v>1951</v>
      </c>
      <c r="E4809" s="34">
        <v>363</v>
      </c>
      <c r="F4809" s="34">
        <v>20851</v>
      </c>
      <c r="G4809" s="34">
        <v>22</v>
      </c>
    </row>
    <row r="4810" ht="15" customHeight="1">
      <c r="A4810" s="34">
        <v>4809</v>
      </c>
      <c r="B4810" s="34">
        <v>63398</v>
      </c>
      <c r="C4810" t="s" s="35">
        <v>123</v>
      </c>
      <c r="D4810" s="34">
        <v>1952</v>
      </c>
      <c r="E4810" s="34">
        <v>344</v>
      </c>
      <c r="F4810" s="34">
        <v>26021</v>
      </c>
      <c r="G4810" s="34">
        <v>23</v>
      </c>
    </row>
    <row r="4811" ht="15" customHeight="1">
      <c r="A4811" s="34">
        <v>4810</v>
      </c>
      <c r="B4811" s="34">
        <v>63398</v>
      </c>
      <c r="C4811" t="s" s="35">
        <v>123</v>
      </c>
      <c r="D4811" s="34">
        <v>1953</v>
      </c>
      <c r="E4811" s="34">
        <v>364</v>
      </c>
      <c r="F4811" s="34">
        <v>24239</v>
      </c>
      <c r="G4811" s="34">
        <v>24</v>
      </c>
    </row>
    <row r="4812" ht="15" customHeight="1">
      <c r="A4812" s="34">
        <v>4811</v>
      </c>
      <c r="B4812" s="34">
        <v>63398</v>
      </c>
      <c r="C4812" t="s" s="35">
        <v>123</v>
      </c>
      <c r="D4812" s="34">
        <v>1954</v>
      </c>
      <c r="E4812" s="34">
        <v>363</v>
      </c>
      <c r="F4812" s="34">
        <v>23363</v>
      </c>
      <c r="G4812" s="34">
        <v>25</v>
      </c>
    </row>
    <row r="4813" ht="15" customHeight="1">
      <c r="A4813" s="34">
        <v>4812</v>
      </c>
      <c r="B4813" s="34">
        <v>63398</v>
      </c>
      <c r="C4813" t="s" s="35">
        <v>123</v>
      </c>
      <c r="D4813" s="34">
        <v>1955</v>
      </c>
      <c r="E4813" s="34">
        <v>363</v>
      </c>
      <c r="F4813" s="34">
        <v>22362</v>
      </c>
      <c r="G4813" s="34">
        <v>26</v>
      </c>
    </row>
    <row r="4814" ht="15" customHeight="1">
      <c r="A4814" s="34">
        <v>4813</v>
      </c>
      <c r="B4814" s="34">
        <v>63398</v>
      </c>
      <c r="C4814" t="s" s="35">
        <v>123</v>
      </c>
      <c r="D4814" s="34">
        <v>1956</v>
      </c>
      <c r="E4814" s="34">
        <v>363</v>
      </c>
      <c r="F4814" s="34">
        <v>20521</v>
      </c>
      <c r="G4814" s="34">
        <v>27</v>
      </c>
    </row>
    <row r="4815" ht="15" customHeight="1">
      <c r="A4815" s="34">
        <v>4814</v>
      </c>
      <c r="B4815" s="34">
        <v>63398</v>
      </c>
      <c r="C4815" t="s" s="35">
        <v>123</v>
      </c>
      <c r="D4815" s="34">
        <v>1957</v>
      </c>
      <c r="E4815" s="34">
        <v>359</v>
      </c>
      <c r="F4815" s="34">
        <v>21302</v>
      </c>
      <c r="G4815" s="34">
        <v>28</v>
      </c>
    </row>
    <row r="4816" ht="15" customHeight="1">
      <c r="A4816" s="34">
        <v>4815</v>
      </c>
      <c r="B4816" s="34">
        <v>63398</v>
      </c>
      <c r="C4816" t="s" s="35">
        <v>123</v>
      </c>
      <c r="D4816" s="34">
        <v>1958</v>
      </c>
      <c r="E4816" s="34">
        <v>362</v>
      </c>
      <c r="F4816" s="34">
        <v>22179</v>
      </c>
      <c r="G4816" s="34">
        <v>29</v>
      </c>
    </row>
    <row r="4817" ht="15" customHeight="1">
      <c r="A4817" s="34">
        <v>4816</v>
      </c>
      <c r="B4817" s="34">
        <v>63398</v>
      </c>
      <c r="C4817" t="s" s="35">
        <v>123</v>
      </c>
      <c r="D4817" s="34">
        <v>1959</v>
      </c>
      <c r="E4817" s="34">
        <v>363</v>
      </c>
      <c r="F4817" s="34">
        <v>26473</v>
      </c>
      <c r="G4817" s="34">
        <v>30</v>
      </c>
    </row>
    <row r="4818" ht="15" customHeight="1">
      <c r="A4818" s="34">
        <v>4817</v>
      </c>
      <c r="B4818" s="34">
        <v>63398</v>
      </c>
      <c r="C4818" t="s" s="35">
        <v>123</v>
      </c>
      <c r="D4818" s="34">
        <v>1960</v>
      </c>
      <c r="E4818" s="34">
        <v>363</v>
      </c>
      <c r="F4818" s="34">
        <v>24772</v>
      </c>
      <c r="G4818" s="34">
        <v>31</v>
      </c>
    </row>
    <row r="4819" ht="15" customHeight="1">
      <c r="A4819" s="34">
        <v>4818</v>
      </c>
      <c r="B4819" s="34">
        <v>63398</v>
      </c>
      <c r="C4819" t="s" s="35">
        <v>123</v>
      </c>
      <c r="D4819" s="34">
        <v>1961</v>
      </c>
      <c r="E4819" s="34">
        <v>363</v>
      </c>
      <c r="F4819" s="34">
        <v>24421</v>
      </c>
      <c r="G4819" s="34">
        <v>32</v>
      </c>
    </row>
    <row r="4820" ht="15" customHeight="1">
      <c r="A4820" s="34">
        <v>4819</v>
      </c>
      <c r="B4820" s="34">
        <v>63398</v>
      </c>
      <c r="C4820" t="s" s="35">
        <v>123</v>
      </c>
      <c r="D4820" s="34">
        <v>1962</v>
      </c>
      <c r="E4820" s="34">
        <v>359</v>
      </c>
      <c r="F4820" s="34">
        <v>22056</v>
      </c>
      <c r="G4820" s="34">
        <v>33</v>
      </c>
    </row>
    <row r="4821" ht="15" customHeight="1">
      <c r="A4821" s="34">
        <v>4820</v>
      </c>
      <c r="B4821" s="34">
        <v>63398</v>
      </c>
      <c r="C4821" t="s" s="35">
        <v>123</v>
      </c>
      <c r="D4821" s="34">
        <v>1963</v>
      </c>
      <c r="E4821" s="34">
        <v>362</v>
      </c>
      <c r="F4821" s="34">
        <v>20577</v>
      </c>
      <c r="G4821" s="34">
        <v>34</v>
      </c>
    </row>
    <row r="4822" ht="15" customHeight="1">
      <c r="A4822" s="34">
        <v>4821</v>
      </c>
      <c r="B4822" s="34">
        <v>63398</v>
      </c>
      <c r="C4822" t="s" s="35">
        <v>123</v>
      </c>
      <c r="D4822" s="34">
        <v>1964</v>
      </c>
      <c r="E4822" s="34">
        <v>360</v>
      </c>
      <c r="F4822" s="34">
        <v>18824</v>
      </c>
      <c r="G4822" s="34">
        <v>35</v>
      </c>
    </row>
    <row r="4823" ht="15" customHeight="1">
      <c r="A4823" s="34">
        <v>4822</v>
      </c>
      <c r="B4823" s="34">
        <v>63398</v>
      </c>
      <c r="C4823" t="s" s="35">
        <v>123</v>
      </c>
      <c r="D4823" s="34">
        <v>1965</v>
      </c>
      <c r="E4823" s="34">
        <v>366</v>
      </c>
      <c r="F4823" s="34">
        <v>18752</v>
      </c>
      <c r="G4823" s="34">
        <v>36</v>
      </c>
    </row>
    <row r="4824" ht="15" customHeight="1">
      <c r="A4824" s="34">
        <v>4823</v>
      </c>
      <c r="B4824" s="34">
        <v>63398</v>
      </c>
      <c r="C4824" t="s" s="35">
        <v>123</v>
      </c>
      <c r="D4824" s="34">
        <v>1966</v>
      </c>
      <c r="E4824" s="34">
        <v>360</v>
      </c>
      <c r="F4824" s="34">
        <v>19019</v>
      </c>
      <c r="G4824" s="34">
        <v>37</v>
      </c>
    </row>
    <row r="4825" ht="15" customHeight="1">
      <c r="A4825" s="34">
        <v>4824</v>
      </c>
      <c r="B4825" s="34">
        <v>63398</v>
      </c>
      <c r="C4825" t="s" s="35">
        <v>123</v>
      </c>
      <c r="D4825" s="34">
        <v>1967</v>
      </c>
      <c r="E4825" s="34">
        <v>364</v>
      </c>
      <c r="F4825" s="34">
        <v>19088</v>
      </c>
      <c r="G4825" s="34">
        <v>38</v>
      </c>
    </row>
    <row r="4826" ht="15" customHeight="1">
      <c r="A4826" s="34">
        <v>4825</v>
      </c>
      <c r="B4826" s="34">
        <v>63398</v>
      </c>
      <c r="C4826" t="s" s="35">
        <v>123</v>
      </c>
      <c r="D4826" s="34">
        <v>1968</v>
      </c>
      <c r="E4826" s="34">
        <v>364</v>
      </c>
      <c r="F4826" s="34">
        <v>21589</v>
      </c>
      <c r="G4826" s="34">
        <v>39</v>
      </c>
    </row>
    <row r="4827" ht="15" customHeight="1">
      <c r="A4827" s="34">
        <v>4826</v>
      </c>
      <c r="B4827" s="34">
        <v>63398</v>
      </c>
      <c r="C4827" t="s" s="35">
        <v>123</v>
      </c>
      <c r="D4827" s="34">
        <v>1969</v>
      </c>
      <c r="E4827" s="34">
        <v>362</v>
      </c>
      <c r="F4827" s="34">
        <v>19459</v>
      </c>
      <c r="G4827" s="34">
        <v>40</v>
      </c>
    </row>
    <row r="4828" ht="15" customHeight="1">
      <c r="A4828" s="34">
        <v>4827</v>
      </c>
      <c r="B4828" s="34">
        <v>63398</v>
      </c>
      <c r="C4828" t="s" s="35">
        <v>123</v>
      </c>
      <c r="D4828" s="34">
        <v>1970</v>
      </c>
      <c r="E4828" s="34">
        <v>363</v>
      </c>
      <c r="F4828" s="34">
        <v>19067</v>
      </c>
      <c r="G4828" s="34">
        <v>41</v>
      </c>
    </row>
    <row r="4829" ht="15" customHeight="1">
      <c r="A4829" s="34">
        <v>4828</v>
      </c>
      <c r="B4829" s="34">
        <v>63398</v>
      </c>
      <c r="C4829" t="s" s="35">
        <v>123</v>
      </c>
      <c r="D4829" s="34">
        <v>1971</v>
      </c>
      <c r="E4829" s="34">
        <v>360</v>
      </c>
      <c r="F4829" s="34">
        <v>19509</v>
      </c>
      <c r="G4829" s="34">
        <v>42</v>
      </c>
    </row>
    <row r="4830" ht="15" customHeight="1">
      <c r="A4830" s="34">
        <v>4829</v>
      </c>
      <c r="B4830" s="34">
        <v>63398</v>
      </c>
      <c r="C4830" t="s" s="35">
        <v>123</v>
      </c>
      <c r="D4830" s="34">
        <v>1972</v>
      </c>
      <c r="E4830" s="34">
        <v>366</v>
      </c>
      <c r="F4830" s="34">
        <v>20005</v>
      </c>
      <c r="G4830" s="34">
        <v>43</v>
      </c>
    </row>
    <row r="4831" ht="15" customHeight="1">
      <c r="A4831" s="34">
        <v>4830</v>
      </c>
      <c r="B4831" s="34">
        <v>63398</v>
      </c>
      <c r="C4831" t="s" s="35">
        <v>123</v>
      </c>
      <c r="D4831" s="34">
        <v>1973</v>
      </c>
      <c r="E4831" s="34">
        <v>364</v>
      </c>
      <c r="F4831" s="34">
        <v>19841</v>
      </c>
      <c r="G4831" s="34">
        <v>44</v>
      </c>
    </row>
    <row r="4832" ht="15" customHeight="1">
      <c r="A4832" s="34">
        <v>4831</v>
      </c>
      <c r="B4832" s="34">
        <v>63398</v>
      </c>
      <c r="C4832" t="s" s="35">
        <v>123</v>
      </c>
      <c r="D4832" s="34">
        <v>1974</v>
      </c>
      <c r="E4832" s="34">
        <v>361</v>
      </c>
      <c r="F4832" s="34">
        <v>19455</v>
      </c>
      <c r="G4832" s="34">
        <v>45</v>
      </c>
    </row>
    <row r="4833" ht="15" customHeight="1">
      <c r="A4833" s="34">
        <v>4832</v>
      </c>
      <c r="B4833" s="34">
        <v>63398</v>
      </c>
      <c r="C4833" t="s" s="35">
        <v>123</v>
      </c>
      <c r="D4833" s="34">
        <v>1975</v>
      </c>
      <c r="E4833" s="34">
        <v>367</v>
      </c>
      <c r="F4833" s="34">
        <v>16102</v>
      </c>
      <c r="G4833" s="34">
        <v>46</v>
      </c>
    </row>
    <row r="4834" ht="15" customHeight="1">
      <c r="A4834" s="34">
        <v>4833</v>
      </c>
      <c r="B4834" s="34">
        <v>63398</v>
      </c>
      <c r="C4834" t="s" s="35">
        <v>123</v>
      </c>
      <c r="D4834" s="34">
        <v>1976</v>
      </c>
      <c r="E4834" s="34">
        <v>364</v>
      </c>
      <c r="F4834" s="34">
        <v>16087</v>
      </c>
      <c r="G4834" s="34">
        <v>47</v>
      </c>
    </row>
    <row r="4835" ht="15" customHeight="1">
      <c r="A4835" s="34">
        <v>4834</v>
      </c>
      <c r="B4835" s="34">
        <v>63398</v>
      </c>
      <c r="C4835" t="s" s="35">
        <v>123</v>
      </c>
      <c r="D4835" s="34">
        <v>1977</v>
      </c>
      <c r="E4835" s="34">
        <v>368</v>
      </c>
      <c r="F4835" s="34">
        <v>14675</v>
      </c>
      <c r="G4835" s="34">
        <v>48</v>
      </c>
    </row>
    <row r="4836" ht="15" customHeight="1">
      <c r="A4836" s="34">
        <v>4835</v>
      </c>
      <c r="B4836" s="34">
        <v>63398</v>
      </c>
      <c r="C4836" t="s" s="35">
        <v>123</v>
      </c>
      <c r="D4836" s="34">
        <v>1978</v>
      </c>
      <c r="E4836" s="34">
        <v>366</v>
      </c>
      <c r="F4836" s="34">
        <v>14792</v>
      </c>
      <c r="G4836" s="34">
        <v>49</v>
      </c>
    </row>
    <row r="4837" ht="15" customHeight="1">
      <c r="A4837" s="34">
        <v>4836</v>
      </c>
      <c r="B4837" s="34">
        <v>63398</v>
      </c>
      <c r="C4837" t="s" s="35">
        <v>123</v>
      </c>
      <c r="D4837" s="34">
        <v>1979</v>
      </c>
      <c r="E4837" s="34">
        <v>365</v>
      </c>
      <c r="F4837" s="34">
        <v>15589</v>
      </c>
      <c r="G4837" s="34">
        <v>50</v>
      </c>
    </row>
    <row r="4838" ht="15" customHeight="1">
      <c r="A4838" s="34">
        <v>4837</v>
      </c>
      <c r="B4838" s="34">
        <v>63401</v>
      </c>
      <c r="C4838" t="s" s="35">
        <v>123</v>
      </c>
      <c r="D4838" s="34">
        <v>1929</v>
      </c>
      <c r="E4838" s="34">
        <v>39</v>
      </c>
      <c r="F4838" s="34">
        <v>17125</v>
      </c>
      <c r="G4838" s="34">
        <v>1</v>
      </c>
    </row>
    <row r="4839" ht="15" customHeight="1">
      <c r="A4839" s="34">
        <v>4838</v>
      </c>
      <c r="B4839" s="34">
        <v>63401</v>
      </c>
      <c r="C4839" t="s" s="35">
        <v>123</v>
      </c>
      <c r="D4839" s="34">
        <v>1930</v>
      </c>
      <c r="E4839" s="34">
        <v>169</v>
      </c>
      <c r="F4839" s="34">
        <v>4310</v>
      </c>
      <c r="G4839" s="34">
        <v>2</v>
      </c>
    </row>
    <row r="4840" ht="15" customHeight="1">
      <c r="A4840" s="34">
        <v>4839</v>
      </c>
      <c r="B4840" s="34">
        <v>63401</v>
      </c>
      <c r="C4840" t="s" s="35">
        <v>123</v>
      </c>
      <c r="D4840" s="34">
        <v>1931</v>
      </c>
      <c r="E4840" s="34">
        <v>172</v>
      </c>
      <c r="F4840" s="34">
        <v>45570</v>
      </c>
      <c r="G4840" s="34">
        <v>3</v>
      </c>
    </row>
    <row r="4841" ht="15" customHeight="1">
      <c r="A4841" s="34">
        <v>4840</v>
      </c>
      <c r="B4841" s="34">
        <v>63401</v>
      </c>
      <c r="C4841" t="s" s="35">
        <v>123</v>
      </c>
      <c r="D4841" s="34">
        <v>1932</v>
      </c>
      <c r="E4841" s="34">
        <v>361</v>
      </c>
      <c r="F4841" s="34">
        <v>45811</v>
      </c>
      <c r="G4841" s="34">
        <v>4</v>
      </c>
    </row>
    <row r="4842" ht="15" customHeight="1">
      <c r="A4842" s="34">
        <v>4841</v>
      </c>
      <c r="B4842" s="34">
        <v>63401</v>
      </c>
      <c r="C4842" t="s" s="35">
        <v>123</v>
      </c>
      <c r="D4842" s="34">
        <v>1933</v>
      </c>
      <c r="E4842" s="34">
        <v>246</v>
      </c>
      <c r="F4842" s="34">
        <v>30889</v>
      </c>
      <c r="G4842" s="34">
        <v>5</v>
      </c>
    </row>
    <row r="4843" ht="15" customHeight="1">
      <c r="A4843" s="34">
        <v>4842</v>
      </c>
      <c r="B4843" s="34">
        <v>63401</v>
      </c>
      <c r="C4843" t="s" s="35">
        <v>123</v>
      </c>
      <c r="D4843" s="34">
        <v>1934</v>
      </c>
      <c r="E4843" s="34">
        <v>310</v>
      </c>
      <c r="F4843" s="34">
        <v>38672</v>
      </c>
      <c r="G4843" s="34">
        <v>6</v>
      </c>
    </row>
    <row r="4844" ht="15" customHeight="1">
      <c r="A4844" s="34">
        <v>4843</v>
      </c>
      <c r="B4844" s="34">
        <v>63401</v>
      </c>
      <c r="C4844" t="s" s="35">
        <v>123</v>
      </c>
      <c r="D4844" s="34">
        <v>1935</v>
      </c>
      <c r="E4844" s="34">
        <v>93</v>
      </c>
      <c r="F4844" s="34">
        <v>5911</v>
      </c>
      <c r="G4844" s="34">
        <v>7</v>
      </c>
    </row>
    <row r="4845" ht="15" customHeight="1">
      <c r="A4845" s="34">
        <v>4844</v>
      </c>
      <c r="B4845" s="34">
        <v>63401</v>
      </c>
      <c r="C4845" t="s" s="35">
        <v>123</v>
      </c>
      <c r="D4845" s="34">
        <v>1936</v>
      </c>
      <c r="E4845" s="34">
        <v>220</v>
      </c>
      <c r="F4845" s="34">
        <v>38407</v>
      </c>
      <c r="G4845" s="34">
        <v>8</v>
      </c>
    </row>
    <row r="4846" ht="15" customHeight="1">
      <c r="A4846" s="34">
        <v>4845</v>
      </c>
      <c r="B4846" s="34">
        <v>63401</v>
      </c>
      <c r="C4846" t="s" s="35">
        <v>123</v>
      </c>
      <c r="D4846" s="34">
        <v>1937</v>
      </c>
      <c r="E4846" s="34">
        <v>363</v>
      </c>
      <c r="F4846" s="34">
        <v>18707</v>
      </c>
      <c r="G4846" s="34">
        <v>9</v>
      </c>
    </row>
    <row r="4847" ht="15" customHeight="1">
      <c r="A4847" s="34">
        <v>4846</v>
      </c>
      <c r="B4847" s="34">
        <v>63401</v>
      </c>
      <c r="C4847" t="s" s="35">
        <v>123</v>
      </c>
      <c r="D4847" s="34">
        <v>1938</v>
      </c>
      <c r="E4847" s="34">
        <v>361</v>
      </c>
      <c r="F4847" s="34">
        <v>17296</v>
      </c>
      <c r="G4847" s="34">
        <v>10</v>
      </c>
    </row>
    <row r="4848" ht="15" customHeight="1">
      <c r="A4848" s="34">
        <v>4847</v>
      </c>
      <c r="B4848" s="34">
        <v>63401</v>
      </c>
      <c r="C4848" t="s" s="35">
        <v>123</v>
      </c>
      <c r="D4848" s="34">
        <v>1939</v>
      </c>
      <c r="E4848" s="34">
        <v>367</v>
      </c>
      <c r="F4848" s="34">
        <v>17863</v>
      </c>
      <c r="G4848" s="34">
        <v>11</v>
      </c>
    </row>
    <row r="4849" ht="15" customHeight="1">
      <c r="A4849" s="34">
        <v>4848</v>
      </c>
      <c r="B4849" s="34">
        <v>63401</v>
      </c>
      <c r="C4849" t="s" s="35">
        <v>123</v>
      </c>
      <c r="D4849" s="34">
        <v>1940</v>
      </c>
      <c r="E4849" s="34">
        <v>366</v>
      </c>
      <c r="F4849" s="34">
        <v>18499</v>
      </c>
      <c r="G4849" s="34">
        <v>12</v>
      </c>
    </row>
    <row r="4850" ht="15" customHeight="1">
      <c r="A4850" s="34">
        <v>4849</v>
      </c>
      <c r="B4850" s="34">
        <v>63401</v>
      </c>
      <c r="C4850" t="s" s="35">
        <v>123</v>
      </c>
      <c r="D4850" s="34">
        <v>1941</v>
      </c>
      <c r="E4850" s="34">
        <v>366</v>
      </c>
      <c r="F4850" s="34">
        <v>18045</v>
      </c>
      <c r="G4850" s="34">
        <v>13</v>
      </c>
    </row>
    <row r="4851" ht="15" customHeight="1">
      <c r="A4851" s="34">
        <v>4850</v>
      </c>
      <c r="B4851" s="34">
        <v>63401</v>
      </c>
      <c r="C4851" t="s" s="35">
        <v>123</v>
      </c>
      <c r="D4851" s="34">
        <v>1942</v>
      </c>
      <c r="E4851" s="34">
        <v>344</v>
      </c>
      <c r="F4851" s="34">
        <v>31716</v>
      </c>
      <c r="G4851" s="34">
        <v>14</v>
      </c>
    </row>
    <row r="4852" ht="15" customHeight="1">
      <c r="A4852" s="34">
        <v>4851</v>
      </c>
      <c r="B4852" s="34">
        <v>63401</v>
      </c>
      <c r="C4852" t="s" s="35">
        <v>123</v>
      </c>
      <c r="D4852" s="34">
        <v>1943</v>
      </c>
      <c r="E4852" s="34">
        <v>364</v>
      </c>
      <c r="F4852" s="34">
        <v>29327</v>
      </c>
      <c r="G4852" s="34">
        <v>15</v>
      </c>
    </row>
    <row r="4853" ht="15" customHeight="1">
      <c r="A4853" s="34">
        <v>4852</v>
      </c>
      <c r="B4853" s="34">
        <v>63401</v>
      </c>
      <c r="C4853" t="s" s="35">
        <v>123</v>
      </c>
      <c r="D4853" s="34">
        <v>1944</v>
      </c>
      <c r="E4853" s="34">
        <v>363</v>
      </c>
      <c r="F4853" s="34">
        <v>31077</v>
      </c>
      <c r="G4853" s="34">
        <v>16</v>
      </c>
    </row>
    <row r="4854" ht="15" customHeight="1">
      <c r="A4854" s="34">
        <v>4853</v>
      </c>
      <c r="B4854" s="34">
        <v>63401</v>
      </c>
      <c r="C4854" t="s" s="35">
        <v>123</v>
      </c>
      <c r="D4854" s="34">
        <v>1945</v>
      </c>
      <c r="E4854" s="34">
        <v>363</v>
      </c>
      <c r="F4854" s="34">
        <v>32722</v>
      </c>
      <c r="G4854" s="34">
        <v>17</v>
      </c>
    </row>
    <row r="4855" ht="15" customHeight="1">
      <c r="A4855" s="34">
        <v>4854</v>
      </c>
      <c r="B4855" s="34">
        <v>63401</v>
      </c>
      <c r="C4855" t="s" s="35">
        <v>123</v>
      </c>
      <c r="D4855" s="34">
        <v>1946</v>
      </c>
      <c r="E4855" s="34">
        <v>364</v>
      </c>
      <c r="F4855" s="34">
        <v>19283</v>
      </c>
      <c r="G4855" s="34">
        <v>18</v>
      </c>
    </row>
    <row r="4856" ht="15" customHeight="1">
      <c r="A4856" s="34">
        <v>4855</v>
      </c>
      <c r="B4856" s="34">
        <v>63401</v>
      </c>
      <c r="C4856" t="s" s="35">
        <v>123</v>
      </c>
      <c r="D4856" s="34">
        <v>1947</v>
      </c>
      <c r="E4856" s="34">
        <v>363</v>
      </c>
      <c r="F4856" s="34">
        <v>27068</v>
      </c>
      <c r="G4856" s="34">
        <v>19</v>
      </c>
    </row>
    <row r="4857" ht="15" customHeight="1">
      <c r="A4857" s="34">
        <v>4856</v>
      </c>
      <c r="B4857" s="34">
        <v>63401</v>
      </c>
      <c r="C4857" t="s" s="35">
        <v>123</v>
      </c>
      <c r="D4857" s="34">
        <v>1948</v>
      </c>
      <c r="E4857" s="34">
        <v>359</v>
      </c>
      <c r="F4857" s="34">
        <v>23901</v>
      </c>
      <c r="G4857" s="34">
        <v>20</v>
      </c>
    </row>
    <row r="4858" ht="15" customHeight="1">
      <c r="A4858" s="34">
        <v>4857</v>
      </c>
      <c r="B4858" s="34">
        <v>63401</v>
      </c>
      <c r="C4858" t="s" s="35">
        <v>123</v>
      </c>
      <c r="D4858" s="34">
        <v>1949</v>
      </c>
      <c r="E4858" s="34">
        <v>363</v>
      </c>
      <c r="F4858" s="34">
        <v>23053</v>
      </c>
      <c r="G4858" s="34">
        <v>21</v>
      </c>
    </row>
    <row r="4859" ht="15" customHeight="1">
      <c r="A4859" s="34">
        <v>4858</v>
      </c>
      <c r="B4859" s="34">
        <v>63401</v>
      </c>
      <c r="C4859" t="s" s="35">
        <v>123</v>
      </c>
      <c r="D4859" s="34">
        <v>1950</v>
      </c>
      <c r="E4859" s="34">
        <v>363</v>
      </c>
      <c r="F4859" s="34">
        <v>25420</v>
      </c>
      <c r="G4859" s="34">
        <v>22</v>
      </c>
    </row>
    <row r="4860" ht="15" customHeight="1">
      <c r="A4860" s="34">
        <v>4859</v>
      </c>
      <c r="B4860" s="34">
        <v>63401</v>
      </c>
      <c r="C4860" t="s" s="35">
        <v>123</v>
      </c>
      <c r="D4860" s="34">
        <v>1951</v>
      </c>
      <c r="E4860" s="34">
        <v>362</v>
      </c>
      <c r="F4860" s="34">
        <v>20051</v>
      </c>
      <c r="G4860" s="34">
        <v>23</v>
      </c>
    </row>
    <row r="4861" ht="15" customHeight="1">
      <c r="A4861" s="34">
        <v>4860</v>
      </c>
      <c r="B4861" s="34">
        <v>63401</v>
      </c>
      <c r="C4861" t="s" s="35">
        <v>123</v>
      </c>
      <c r="D4861" s="34">
        <v>1952</v>
      </c>
      <c r="E4861" s="34">
        <v>363</v>
      </c>
      <c r="F4861" s="34">
        <v>23675</v>
      </c>
      <c r="G4861" s="34">
        <v>24</v>
      </c>
    </row>
    <row r="4862" ht="15" customHeight="1">
      <c r="A4862" s="34">
        <v>4861</v>
      </c>
      <c r="B4862" s="34">
        <v>63401</v>
      </c>
      <c r="C4862" t="s" s="35">
        <v>123</v>
      </c>
      <c r="D4862" s="34">
        <v>1953</v>
      </c>
      <c r="E4862" s="34">
        <v>357</v>
      </c>
      <c r="F4862" s="34">
        <v>23967</v>
      </c>
      <c r="G4862" s="34">
        <v>25</v>
      </c>
    </row>
    <row r="4863" ht="15" customHeight="1">
      <c r="A4863" s="34">
        <v>4862</v>
      </c>
      <c r="B4863" s="34">
        <v>63401</v>
      </c>
      <c r="C4863" t="s" s="35">
        <v>123</v>
      </c>
      <c r="D4863" s="34">
        <v>1954</v>
      </c>
      <c r="E4863" s="34">
        <v>331</v>
      </c>
      <c r="F4863" s="34">
        <v>23205</v>
      </c>
      <c r="G4863" s="34">
        <v>26</v>
      </c>
    </row>
    <row r="4864" ht="15" customHeight="1">
      <c r="A4864" s="34">
        <v>4863</v>
      </c>
      <c r="B4864" s="34">
        <v>63401</v>
      </c>
      <c r="C4864" t="s" s="35">
        <v>123</v>
      </c>
      <c r="D4864" s="34">
        <v>1955</v>
      </c>
      <c r="E4864" s="34">
        <v>362</v>
      </c>
      <c r="F4864" s="34">
        <v>19864</v>
      </c>
      <c r="G4864" s="34">
        <v>27</v>
      </c>
    </row>
    <row r="4865" ht="15" customHeight="1">
      <c r="A4865" s="34">
        <v>4864</v>
      </c>
      <c r="B4865" s="34">
        <v>63401</v>
      </c>
      <c r="C4865" t="s" s="35">
        <v>123</v>
      </c>
      <c r="D4865" s="34">
        <v>1956</v>
      </c>
      <c r="E4865" s="34">
        <v>363</v>
      </c>
      <c r="F4865" s="34">
        <v>27818</v>
      </c>
      <c r="G4865" s="34">
        <v>28</v>
      </c>
    </row>
    <row r="4866" ht="15" customHeight="1">
      <c r="A4866" s="34">
        <v>4865</v>
      </c>
      <c r="B4866" s="34">
        <v>63401</v>
      </c>
      <c r="C4866" t="s" s="35">
        <v>123</v>
      </c>
      <c r="D4866" s="34">
        <v>1957</v>
      </c>
      <c r="E4866" s="34">
        <v>362</v>
      </c>
      <c r="F4866" s="34">
        <v>27098</v>
      </c>
      <c r="G4866" s="34">
        <v>29</v>
      </c>
    </row>
    <row r="4867" ht="15" customHeight="1">
      <c r="A4867" s="34">
        <v>4866</v>
      </c>
      <c r="B4867" s="34">
        <v>63401</v>
      </c>
      <c r="C4867" t="s" s="35">
        <v>123</v>
      </c>
      <c r="D4867" s="34">
        <v>1958</v>
      </c>
      <c r="E4867" s="34">
        <v>363</v>
      </c>
      <c r="F4867" s="34">
        <v>25478</v>
      </c>
      <c r="G4867" s="34">
        <v>30</v>
      </c>
    </row>
    <row r="4868" ht="15" customHeight="1">
      <c r="A4868" s="34">
        <v>4867</v>
      </c>
      <c r="B4868" s="34">
        <v>63401</v>
      </c>
      <c r="C4868" t="s" s="35">
        <v>123</v>
      </c>
      <c r="D4868" s="34">
        <v>1959</v>
      </c>
      <c r="E4868" s="34">
        <v>315</v>
      </c>
      <c r="F4868" s="34">
        <v>26205</v>
      </c>
      <c r="G4868" s="34">
        <v>31</v>
      </c>
    </row>
    <row r="4869" ht="15" customHeight="1">
      <c r="A4869" s="34">
        <v>4868</v>
      </c>
      <c r="B4869" s="34">
        <v>63401</v>
      </c>
      <c r="C4869" t="s" s="35">
        <v>123</v>
      </c>
      <c r="D4869" s="34">
        <v>1960</v>
      </c>
      <c r="E4869" s="34">
        <v>314</v>
      </c>
      <c r="F4869" s="34">
        <v>31128</v>
      </c>
      <c r="G4869" s="34">
        <v>32</v>
      </c>
    </row>
    <row r="4870" ht="15" customHeight="1">
      <c r="A4870" s="34">
        <v>4869</v>
      </c>
      <c r="B4870" s="34">
        <v>63401</v>
      </c>
      <c r="C4870" t="s" s="35">
        <v>123</v>
      </c>
      <c r="D4870" s="34">
        <v>1961</v>
      </c>
      <c r="E4870" s="34">
        <v>347</v>
      </c>
      <c r="F4870" s="34">
        <v>27488</v>
      </c>
      <c r="G4870" s="34">
        <v>33</v>
      </c>
    </row>
    <row r="4871" ht="15" customHeight="1">
      <c r="A4871" s="34">
        <v>4870</v>
      </c>
      <c r="B4871" s="34">
        <v>63401</v>
      </c>
      <c r="C4871" t="s" s="35">
        <v>123</v>
      </c>
      <c r="D4871" s="34">
        <v>1962</v>
      </c>
      <c r="E4871" s="34">
        <v>361</v>
      </c>
      <c r="F4871" s="34">
        <v>19258</v>
      </c>
      <c r="G4871" s="34">
        <v>34</v>
      </c>
    </row>
    <row r="4872" ht="15" customHeight="1">
      <c r="A4872" s="34">
        <v>4871</v>
      </c>
      <c r="B4872" s="34">
        <v>63401</v>
      </c>
      <c r="C4872" t="s" s="35">
        <v>123</v>
      </c>
      <c r="D4872" s="34">
        <v>1963</v>
      </c>
      <c r="E4872" s="34">
        <v>362</v>
      </c>
      <c r="F4872" s="34">
        <v>20408</v>
      </c>
      <c r="G4872" s="34">
        <v>35</v>
      </c>
    </row>
    <row r="4873" ht="15" customHeight="1">
      <c r="A4873" s="34">
        <v>4872</v>
      </c>
      <c r="B4873" s="34">
        <v>63401</v>
      </c>
      <c r="C4873" t="s" s="35">
        <v>123</v>
      </c>
      <c r="D4873" s="34">
        <v>1964</v>
      </c>
      <c r="E4873" s="34">
        <v>363</v>
      </c>
      <c r="F4873" s="34">
        <v>31455</v>
      </c>
      <c r="G4873" s="34">
        <v>36</v>
      </c>
    </row>
    <row r="4874" ht="15" customHeight="1">
      <c r="A4874" s="34">
        <v>4873</v>
      </c>
      <c r="B4874" s="34">
        <v>63401</v>
      </c>
      <c r="C4874" t="s" s="35">
        <v>123</v>
      </c>
      <c r="D4874" s="34">
        <v>1965</v>
      </c>
      <c r="E4874" s="34">
        <v>369</v>
      </c>
      <c r="F4874" s="34">
        <v>21788</v>
      </c>
      <c r="G4874" s="34">
        <v>37</v>
      </c>
    </row>
    <row r="4875" ht="15" customHeight="1">
      <c r="A4875" s="34">
        <v>4874</v>
      </c>
      <c r="B4875" s="34">
        <v>63401</v>
      </c>
      <c r="C4875" t="s" s="35">
        <v>123</v>
      </c>
      <c r="D4875" s="34">
        <v>1966</v>
      </c>
      <c r="E4875" s="34">
        <v>339</v>
      </c>
      <c r="F4875" s="34">
        <v>30061</v>
      </c>
      <c r="G4875" s="34">
        <v>38</v>
      </c>
    </row>
    <row r="4876" ht="15" customHeight="1">
      <c r="A4876" s="34">
        <v>4875</v>
      </c>
      <c r="B4876" s="34">
        <v>63401</v>
      </c>
      <c r="C4876" t="s" s="35">
        <v>123</v>
      </c>
      <c r="D4876" s="34">
        <v>1967</v>
      </c>
      <c r="E4876" s="34">
        <v>357</v>
      </c>
      <c r="F4876" s="34">
        <v>24514</v>
      </c>
      <c r="G4876" s="34">
        <v>39</v>
      </c>
    </row>
    <row r="4877" ht="15" customHeight="1">
      <c r="A4877" s="34">
        <v>4876</v>
      </c>
      <c r="B4877" s="34">
        <v>63401</v>
      </c>
      <c r="C4877" t="s" s="35">
        <v>123</v>
      </c>
      <c r="D4877" s="34">
        <v>1968</v>
      </c>
      <c r="E4877" s="34">
        <v>363</v>
      </c>
      <c r="F4877" s="34">
        <v>29722</v>
      </c>
      <c r="G4877" s="34">
        <v>40</v>
      </c>
    </row>
    <row r="4878" ht="15" customHeight="1">
      <c r="A4878" s="34">
        <v>4877</v>
      </c>
      <c r="B4878" s="34">
        <v>63401</v>
      </c>
      <c r="C4878" t="s" s="35">
        <v>123</v>
      </c>
      <c r="D4878" s="34">
        <v>1969</v>
      </c>
      <c r="E4878" s="34">
        <v>364</v>
      </c>
      <c r="F4878" s="34">
        <v>30055</v>
      </c>
      <c r="G4878" s="34">
        <v>41</v>
      </c>
    </row>
    <row r="4879" ht="15" customHeight="1">
      <c r="A4879" s="34">
        <v>4878</v>
      </c>
      <c r="B4879" s="34">
        <v>63401</v>
      </c>
      <c r="C4879" t="s" s="35">
        <v>123</v>
      </c>
      <c r="D4879" s="34">
        <v>1970</v>
      </c>
      <c r="E4879" s="34">
        <v>362</v>
      </c>
      <c r="F4879" s="34">
        <v>23529</v>
      </c>
      <c r="G4879" s="34">
        <v>42</v>
      </c>
    </row>
    <row r="4880" ht="15" customHeight="1">
      <c r="A4880" s="34">
        <v>4879</v>
      </c>
      <c r="B4880" s="34">
        <v>63401</v>
      </c>
      <c r="C4880" t="s" s="35">
        <v>123</v>
      </c>
      <c r="D4880" s="34">
        <v>1971</v>
      </c>
      <c r="E4880" s="34">
        <v>361</v>
      </c>
      <c r="F4880" s="34">
        <v>22663</v>
      </c>
      <c r="G4880" s="34">
        <v>43</v>
      </c>
    </row>
    <row r="4881" ht="15" customHeight="1">
      <c r="A4881" s="34">
        <v>4880</v>
      </c>
      <c r="B4881" s="34">
        <v>63401</v>
      </c>
      <c r="C4881" t="s" s="35">
        <v>123</v>
      </c>
      <c r="D4881" s="34">
        <v>1972</v>
      </c>
      <c r="E4881" s="34">
        <v>363</v>
      </c>
      <c r="F4881" s="34">
        <v>19913</v>
      </c>
      <c r="G4881" s="34">
        <v>44</v>
      </c>
    </row>
    <row r="4882" ht="15" customHeight="1">
      <c r="A4882" s="34">
        <v>4881</v>
      </c>
      <c r="B4882" s="34">
        <v>63401</v>
      </c>
      <c r="C4882" t="s" s="35">
        <v>123</v>
      </c>
      <c r="D4882" s="34">
        <v>1973</v>
      </c>
      <c r="E4882" s="34">
        <v>321</v>
      </c>
      <c r="F4882" s="34">
        <v>17383</v>
      </c>
      <c r="G4882" s="34">
        <v>45</v>
      </c>
    </row>
    <row r="4883" ht="15" customHeight="1">
      <c r="A4883" s="34">
        <v>4882</v>
      </c>
      <c r="B4883" s="34">
        <v>63401</v>
      </c>
      <c r="C4883" t="s" s="35">
        <v>123</v>
      </c>
      <c r="D4883" s="34">
        <v>1974</v>
      </c>
      <c r="E4883" s="34">
        <v>359</v>
      </c>
      <c r="F4883" s="34">
        <v>19891</v>
      </c>
      <c r="G4883" s="34">
        <v>46</v>
      </c>
    </row>
    <row r="4884" ht="15" customHeight="1">
      <c r="A4884" s="34">
        <v>4883</v>
      </c>
      <c r="B4884" s="34">
        <v>63401</v>
      </c>
      <c r="C4884" t="s" s="35">
        <v>123</v>
      </c>
      <c r="D4884" s="34">
        <v>1975</v>
      </c>
      <c r="E4884" s="34">
        <v>361</v>
      </c>
      <c r="F4884" s="34">
        <v>21775</v>
      </c>
      <c r="G4884" s="34">
        <v>47</v>
      </c>
    </row>
    <row r="4885" ht="15" customHeight="1">
      <c r="A4885" s="34">
        <v>4884</v>
      </c>
      <c r="B4885" s="34">
        <v>63401</v>
      </c>
      <c r="C4885" t="s" s="35">
        <v>123</v>
      </c>
      <c r="D4885" s="34">
        <v>1976</v>
      </c>
      <c r="E4885" s="34">
        <v>364</v>
      </c>
      <c r="F4885" s="34">
        <v>22861</v>
      </c>
      <c r="G4885" s="34">
        <v>48</v>
      </c>
    </row>
    <row r="4886" ht="15" customHeight="1">
      <c r="A4886" s="34">
        <v>4885</v>
      </c>
      <c r="B4886" s="34">
        <v>63401</v>
      </c>
      <c r="C4886" t="s" s="35">
        <v>123</v>
      </c>
      <c r="D4886" s="34">
        <v>1977</v>
      </c>
      <c r="E4886" s="34">
        <v>360</v>
      </c>
      <c r="F4886" s="34">
        <v>21747</v>
      </c>
      <c r="G4886" s="34">
        <v>49</v>
      </c>
    </row>
    <row r="4887" ht="15" customHeight="1">
      <c r="A4887" s="34">
        <v>4886</v>
      </c>
      <c r="B4887" s="34">
        <v>63401</v>
      </c>
      <c r="C4887" t="s" s="35">
        <v>123</v>
      </c>
      <c r="D4887" s="34">
        <v>1978</v>
      </c>
      <c r="E4887" s="34">
        <v>361</v>
      </c>
      <c r="F4887" s="34">
        <v>22239</v>
      </c>
      <c r="G4887" s="34">
        <v>50</v>
      </c>
    </row>
    <row r="4888" ht="15" customHeight="1">
      <c r="A4888" s="34">
        <v>4887</v>
      </c>
      <c r="B4888" s="34">
        <v>63406</v>
      </c>
      <c r="C4888" t="s" s="35">
        <v>123</v>
      </c>
      <c r="D4888" s="34">
        <v>1935</v>
      </c>
      <c r="E4888" s="34">
        <v>359</v>
      </c>
      <c r="F4888" s="34">
        <v>11944</v>
      </c>
      <c r="G4888" s="34">
        <v>1</v>
      </c>
    </row>
    <row r="4889" ht="15" customHeight="1">
      <c r="A4889" s="34">
        <v>4888</v>
      </c>
      <c r="B4889" s="34">
        <v>63406</v>
      </c>
      <c r="C4889" t="s" s="35">
        <v>123</v>
      </c>
      <c r="D4889" s="34">
        <v>1936</v>
      </c>
      <c r="E4889" s="34">
        <v>353</v>
      </c>
      <c r="F4889" s="34">
        <v>11652</v>
      </c>
      <c r="G4889" s="34">
        <v>2</v>
      </c>
    </row>
    <row r="4890" ht="15" customHeight="1">
      <c r="A4890" s="34">
        <v>4889</v>
      </c>
      <c r="B4890" s="34">
        <v>63406</v>
      </c>
      <c r="C4890" t="s" s="35">
        <v>123</v>
      </c>
      <c r="D4890" s="34">
        <v>1937</v>
      </c>
      <c r="E4890" s="34">
        <v>359</v>
      </c>
      <c r="F4890" s="34">
        <v>12266</v>
      </c>
      <c r="G4890" s="34">
        <v>3</v>
      </c>
    </row>
    <row r="4891" ht="15" customHeight="1">
      <c r="A4891" s="34">
        <v>4890</v>
      </c>
      <c r="B4891" s="34">
        <v>63406</v>
      </c>
      <c r="C4891" t="s" s="35">
        <v>123</v>
      </c>
      <c r="D4891" s="34">
        <v>1938</v>
      </c>
      <c r="E4891" s="34">
        <v>362</v>
      </c>
      <c r="F4891" s="34">
        <v>7296</v>
      </c>
      <c r="G4891" s="34">
        <v>4</v>
      </c>
    </row>
    <row r="4892" ht="15" customHeight="1">
      <c r="A4892" s="34">
        <v>4891</v>
      </c>
      <c r="B4892" s="34">
        <v>63406</v>
      </c>
      <c r="C4892" t="s" s="35">
        <v>123</v>
      </c>
      <c r="D4892" s="34">
        <v>1939</v>
      </c>
      <c r="E4892" s="34">
        <v>362</v>
      </c>
      <c r="F4892" s="34">
        <v>6081</v>
      </c>
      <c r="G4892" s="34">
        <v>5</v>
      </c>
    </row>
    <row r="4893" ht="15" customHeight="1">
      <c r="A4893" s="34">
        <v>4892</v>
      </c>
      <c r="B4893" s="34">
        <v>63406</v>
      </c>
      <c r="C4893" t="s" s="35">
        <v>123</v>
      </c>
      <c r="D4893" s="34">
        <v>1940</v>
      </c>
      <c r="E4893" s="34">
        <v>367</v>
      </c>
      <c r="F4893" s="34">
        <v>9019</v>
      </c>
      <c r="G4893" s="34">
        <v>6</v>
      </c>
    </row>
    <row r="4894" ht="15" customHeight="1">
      <c r="A4894" s="34">
        <v>4893</v>
      </c>
      <c r="B4894" s="34">
        <v>63406</v>
      </c>
      <c r="C4894" t="s" s="35">
        <v>123</v>
      </c>
      <c r="D4894" s="34">
        <v>1941</v>
      </c>
      <c r="E4894" s="34">
        <v>358</v>
      </c>
      <c r="F4894" s="34">
        <v>9459</v>
      </c>
      <c r="G4894" s="34">
        <v>7</v>
      </c>
    </row>
    <row r="4895" ht="15" customHeight="1">
      <c r="A4895" s="34">
        <v>4894</v>
      </c>
      <c r="B4895" s="34">
        <v>63406</v>
      </c>
      <c r="C4895" t="s" s="35">
        <v>123</v>
      </c>
      <c r="D4895" s="34">
        <v>1942</v>
      </c>
      <c r="E4895" s="34">
        <v>361</v>
      </c>
      <c r="F4895" s="34">
        <v>9631</v>
      </c>
      <c r="G4895" s="34">
        <v>8</v>
      </c>
    </row>
    <row r="4896" ht="15" customHeight="1">
      <c r="A4896" s="34">
        <v>4895</v>
      </c>
      <c r="B4896" s="34">
        <v>63406</v>
      </c>
      <c r="C4896" t="s" s="35">
        <v>123</v>
      </c>
      <c r="D4896" s="34">
        <v>1943</v>
      </c>
      <c r="E4896" s="34">
        <v>361</v>
      </c>
      <c r="F4896" s="34">
        <v>10786</v>
      </c>
      <c r="G4896" s="34">
        <v>9</v>
      </c>
    </row>
    <row r="4897" ht="15" customHeight="1">
      <c r="A4897" s="34">
        <v>4896</v>
      </c>
      <c r="B4897" s="34">
        <v>63406</v>
      </c>
      <c r="C4897" t="s" s="35">
        <v>123</v>
      </c>
      <c r="D4897" s="34">
        <v>1944</v>
      </c>
      <c r="E4897" s="34">
        <v>361</v>
      </c>
      <c r="F4897" s="34">
        <v>10515</v>
      </c>
      <c r="G4897" s="34">
        <v>10</v>
      </c>
    </row>
    <row r="4898" ht="15" customHeight="1">
      <c r="A4898" s="34">
        <v>4897</v>
      </c>
      <c r="B4898" s="34">
        <v>63406</v>
      </c>
      <c r="C4898" t="s" s="35">
        <v>123</v>
      </c>
      <c r="D4898" s="34">
        <v>1945</v>
      </c>
      <c r="E4898" s="34">
        <v>358</v>
      </c>
      <c r="F4898" s="34">
        <v>9523</v>
      </c>
      <c r="G4898" s="34">
        <v>11</v>
      </c>
    </row>
    <row r="4899" ht="15" customHeight="1">
      <c r="A4899" s="34">
        <v>4898</v>
      </c>
      <c r="B4899" s="34">
        <v>63406</v>
      </c>
      <c r="C4899" t="s" s="35">
        <v>123</v>
      </c>
      <c r="D4899" s="34">
        <v>1946</v>
      </c>
      <c r="E4899" s="34">
        <v>364</v>
      </c>
      <c r="F4899" s="34">
        <v>10130</v>
      </c>
      <c r="G4899" s="34">
        <v>12</v>
      </c>
    </row>
    <row r="4900" ht="15" customHeight="1">
      <c r="A4900" s="34">
        <v>4899</v>
      </c>
      <c r="B4900" s="34">
        <v>63406</v>
      </c>
      <c r="C4900" t="s" s="35">
        <v>123</v>
      </c>
      <c r="D4900" s="34">
        <v>1947</v>
      </c>
      <c r="E4900" s="34">
        <v>351</v>
      </c>
      <c r="F4900" s="34">
        <v>11106</v>
      </c>
      <c r="G4900" s="34">
        <v>13</v>
      </c>
    </row>
    <row r="4901" ht="15" customHeight="1">
      <c r="A4901" s="34">
        <v>4900</v>
      </c>
      <c r="B4901" s="34">
        <v>63406</v>
      </c>
      <c r="C4901" t="s" s="35">
        <v>123</v>
      </c>
      <c r="D4901" s="34">
        <v>1948</v>
      </c>
      <c r="E4901" s="34">
        <v>358</v>
      </c>
      <c r="F4901" s="34">
        <v>8434</v>
      </c>
      <c r="G4901" s="34">
        <v>14</v>
      </c>
    </row>
    <row r="4902" ht="15" customHeight="1">
      <c r="A4902" s="34">
        <v>4901</v>
      </c>
      <c r="B4902" s="34">
        <v>63406</v>
      </c>
      <c r="C4902" t="s" s="35">
        <v>123</v>
      </c>
      <c r="D4902" s="34">
        <v>1949</v>
      </c>
      <c r="E4902" s="34">
        <v>346</v>
      </c>
      <c r="F4902" s="34">
        <v>10154</v>
      </c>
      <c r="G4902" s="34">
        <v>15</v>
      </c>
    </row>
    <row r="4903" ht="15" customHeight="1">
      <c r="A4903" s="34">
        <v>4902</v>
      </c>
      <c r="B4903" s="34">
        <v>63406</v>
      </c>
      <c r="C4903" t="s" s="35">
        <v>123</v>
      </c>
      <c r="D4903" s="34">
        <v>1950</v>
      </c>
      <c r="E4903" s="34">
        <v>334</v>
      </c>
      <c r="F4903" s="34">
        <v>9107</v>
      </c>
      <c r="G4903" s="34">
        <v>16</v>
      </c>
    </row>
    <row r="4904" ht="15" customHeight="1">
      <c r="A4904" s="34">
        <v>4903</v>
      </c>
      <c r="B4904" s="34">
        <v>63406</v>
      </c>
      <c r="C4904" t="s" s="35">
        <v>123</v>
      </c>
      <c r="D4904" s="34">
        <v>1951</v>
      </c>
      <c r="E4904" s="34">
        <v>362</v>
      </c>
      <c r="F4904" s="34">
        <v>9985</v>
      </c>
      <c r="G4904" s="34">
        <v>17</v>
      </c>
    </row>
    <row r="4905" ht="15" customHeight="1">
      <c r="A4905" s="34">
        <v>4904</v>
      </c>
      <c r="B4905" s="34">
        <v>63406</v>
      </c>
      <c r="C4905" t="s" s="35">
        <v>123</v>
      </c>
      <c r="D4905" s="34">
        <v>1952</v>
      </c>
      <c r="E4905" s="34">
        <v>362</v>
      </c>
      <c r="F4905" s="34">
        <v>9199</v>
      </c>
      <c r="G4905" s="34">
        <v>18</v>
      </c>
    </row>
    <row r="4906" ht="15" customHeight="1">
      <c r="A4906" s="34">
        <v>4905</v>
      </c>
      <c r="B4906" s="34">
        <v>63406</v>
      </c>
      <c r="C4906" t="s" s="35">
        <v>123</v>
      </c>
      <c r="D4906" s="34">
        <v>1953</v>
      </c>
      <c r="E4906" s="34">
        <v>362</v>
      </c>
      <c r="F4906" s="34">
        <v>9722</v>
      </c>
      <c r="G4906" s="34">
        <v>19</v>
      </c>
    </row>
    <row r="4907" ht="15" customHeight="1">
      <c r="A4907" s="34">
        <v>4906</v>
      </c>
      <c r="B4907" s="34">
        <v>63406</v>
      </c>
      <c r="C4907" t="s" s="35">
        <v>123</v>
      </c>
      <c r="D4907" s="34">
        <v>1954</v>
      </c>
      <c r="E4907" s="34">
        <v>273</v>
      </c>
      <c r="F4907" s="34">
        <v>6340</v>
      </c>
      <c r="G4907" s="34">
        <v>20</v>
      </c>
    </row>
    <row r="4908" ht="15" customHeight="1">
      <c r="A4908" s="34">
        <v>4907</v>
      </c>
      <c r="B4908" s="34">
        <v>63406</v>
      </c>
      <c r="C4908" t="s" s="35">
        <v>123</v>
      </c>
      <c r="D4908" s="34">
        <v>1955</v>
      </c>
      <c r="E4908" s="34">
        <v>335</v>
      </c>
      <c r="F4908" s="34">
        <v>8966</v>
      </c>
      <c r="G4908" s="34">
        <v>21</v>
      </c>
    </row>
    <row r="4909" ht="15" customHeight="1">
      <c r="A4909" s="34">
        <v>4908</v>
      </c>
      <c r="B4909" s="34">
        <v>63406</v>
      </c>
      <c r="C4909" t="s" s="35">
        <v>123</v>
      </c>
      <c r="D4909" s="34">
        <v>1956</v>
      </c>
      <c r="E4909" s="34">
        <v>357</v>
      </c>
      <c r="F4909" s="34">
        <v>8988</v>
      </c>
      <c r="G4909" s="34">
        <v>22</v>
      </c>
    </row>
    <row r="4910" ht="15" customHeight="1">
      <c r="A4910" s="34">
        <v>4909</v>
      </c>
      <c r="B4910" s="34">
        <v>63406</v>
      </c>
      <c r="C4910" t="s" s="35">
        <v>123</v>
      </c>
      <c r="D4910" s="34">
        <v>1957</v>
      </c>
      <c r="E4910" s="34">
        <v>367</v>
      </c>
      <c r="F4910" s="34">
        <v>9034</v>
      </c>
      <c r="G4910" s="34">
        <v>23</v>
      </c>
    </row>
    <row r="4911" ht="15" customHeight="1">
      <c r="A4911" s="34">
        <v>4910</v>
      </c>
      <c r="B4911" s="34">
        <v>63406</v>
      </c>
      <c r="C4911" t="s" s="35">
        <v>123</v>
      </c>
      <c r="D4911" s="34">
        <v>1958</v>
      </c>
      <c r="E4911" s="34">
        <v>365</v>
      </c>
      <c r="F4911" s="34">
        <v>8536</v>
      </c>
      <c r="G4911" s="34">
        <v>24</v>
      </c>
    </row>
    <row r="4912" ht="15" customHeight="1">
      <c r="A4912" s="34">
        <v>4911</v>
      </c>
      <c r="B4912" s="34">
        <v>63406</v>
      </c>
      <c r="C4912" t="s" s="35">
        <v>123</v>
      </c>
      <c r="D4912" s="34">
        <v>1959</v>
      </c>
      <c r="E4912" s="34">
        <v>365</v>
      </c>
      <c r="F4912" s="34">
        <v>5486</v>
      </c>
      <c r="G4912" s="34">
        <v>25</v>
      </c>
    </row>
    <row r="4913" ht="15" customHeight="1">
      <c r="A4913" s="34">
        <v>4912</v>
      </c>
      <c r="B4913" s="34">
        <v>63406</v>
      </c>
      <c r="C4913" t="s" s="35">
        <v>123</v>
      </c>
      <c r="D4913" s="34">
        <v>1960</v>
      </c>
      <c r="E4913" s="34">
        <v>360</v>
      </c>
      <c r="F4913" s="34">
        <v>9155</v>
      </c>
      <c r="G4913" s="34">
        <v>26</v>
      </c>
    </row>
    <row r="4914" ht="15" customHeight="1">
      <c r="A4914" s="34">
        <v>4913</v>
      </c>
      <c r="B4914" s="34">
        <v>63406</v>
      </c>
      <c r="C4914" t="s" s="35">
        <v>123</v>
      </c>
      <c r="D4914" s="34">
        <v>1961</v>
      </c>
      <c r="E4914" s="34">
        <v>363</v>
      </c>
      <c r="F4914" s="34">
        <v>10505</v>
      </c>
      <c r="G4914" s="34">
        <v>27</v>
      </c>
    </row>
    <row r="4915" ht="15" customHeight="1">
      <c r="A4915" s="34">
        <v>4914</v>
      </c>
      <c r="B4915" s="34">
        <v>63406</v>
      </c>
      <c r="C4915" t="s" s="35">
        <v>123</v>
      </c>
      <c r="D4915" s="34">
        <v>1962</v>
      </c>
      <c r="E4915" s="34">
        <v>366</v>
      </c>
      <c r="F4915" s="34">
        <v>10571</v>
      </c>
      <c r="G4915" s="34">
        <v>28</v>
      </c>
    </row>
    <row r="4916" ht="15" customHeight="1">
      <c r="A4916" s="34">
        <v>4915</v>
      </c>
      <c r="B4916" s="34">
        <v>63406</v>
      </c>
      <c r="C4916" t="s" s="35">
        <v>123</v>
      </c>
      <c r="D4916" s="34">
        <v>1963</v>
      </c>
      <c r="E4916" s="34">
        <v>360</v>
      </c>
      <c r="F4916" s="34">
        <v>8782</v>
      </c>
      <c r="G4916" s="34">
        <v>29</v>
      </c>
    </row>
    <row r="4917" ht="15" customHeight="1">
      <c r="A4917" s="34">
        <v>4916</v>
      </c>
      <c r="B4917" s="34">
        <v>63406</v>
      </c>
      <c r="C4917" t="s" s="35">
        <v>123</v>
      </c>
      <c r="D4917" s="34">
        <v>1964</v>
      </c>
      <c r="E4917" s="34">
        <v>359</v>
      </c>
      <c r="F4917" s="34">
        <v>10653</v>
      </c>
      <c r="G4917" s="34">
        <v>30</v>
      </c>
    </row>
    <row r="4918" ht="15" customHeight="1">
      <c r="A4918" s="34">
        <v>4917</v>
      </c>
      <c r="B4918" s="34">
        <v>63406</v>
      </c>
      <c r="C4918" t="s" s="35">
        <v>123</v>
      </c>
      <c r="D4918" s="34">
        <v>1965</v>
      </c>
      <c r="E4918" s="34">
        <v>362</v>
      </c>
      <c r="F4918" s="34">
        <v>11930</v>
      </c>
      <c r="G4918" s="34">
        <v>31</v>
      </c>
    </row>
    <row r="4919" ht="15" customHeight="1">
      <c r="A4919" s="34">
        <v>4918</v>
      </c>
      <c r="B4919" s="34">
        <v>63406</v>
      </c>
      <c r="C4919" t="s" s="35">
        <v>123</v>
      </c>
      <c r="D4919" s="34">
        <v>1966</v>
      </c>
      <c r="E4919" s="34">
        <v>363</v>
      </c>
      <c r="F4919" s="34">
        <v>13406</v>
      </c>
      <c r="G4919" s="34">
        <v>32</v>
      </c>
    </row>
    <row r="4920" ht="15" customHeight="1">
      <c r="A4920" s="34">
        <v>4919</v>
      </c>
      <c r="B4920" s="34">
        <v>63406</v>
      </c>
      <c r="C4920" t="s" s="35">
        <v>123</v>
      </c>
      <c r="D4920" s="34">
        <v>1967</v>
      </c>
      <c r="E4920" s="34">
        <v>363</v>
      </c>
      <c r="F4920" s="34">
        <v>12829</v>
      </c>
      <c r="G4920" s="34">
        <v>33</v>
      </c>
    </row>
    <row r="4921" ht="15" customHeight="1">
      <c r="A4921" s="34">
        <v>4920</v>
      </c>
      <c r="B4921" s="34">
        <v>63406</v>
      </c>
      <c r="C4921" t="s" s="35">
        <v>123</v>
      </c>
      <c r="D4921" s="34">
        <v>1968</v>
      </c>
      <c r="E4921" s="34">
        <v>279</v>
      </c>
      <c r="F4921" s="34">
        <v>11531</v>
      </c>
      <c r="G4921" s="34">
        <v>34</v>
      </c>
    </row>
    <row r="4922" ht="15" customHeight="1">
      <c r="A4922" s="34">
        <v>4921</v>
      </c>
      <c r="B4922" s="34">
        <v>63406</v>
      </c>
      <c r="C4922" t="s" s="35">
        <v>123</v>
      </c>
      <c r="D4922" s="34">
        <v>1969</v>
      </c>
      <c r="E4922" s="34">
        <v>249</v>
      </c>
      <c r="F4922" s="34">
        <v>10848</v>
      </c>
      <c r="G4922" s="34">
        <v>35</v>
      </c>
    </row>
    <row r="4923" ht="15" customHeight="1">
      <c r="A4923" s="34">
        <v>4922</v>
      </c>
      <c r="B4923" s="34">
        <v>63406</v>
      </c>
      <c r="C4923" t="s" s="35">
        <v>123</v>
      </c>
      <c r="D4923" s="34">
        <v>1970</v>
      </c>
      <c r="E4923" s="34">
        <v>273</v>
      </c>
      <c r="F4923" s="34">
        <v>11880</v>
      </c>
      <c r="G4923" s="34">
        <v>36</v>
      </c>
    </row>
    <row r="4924" ht="15" customHeight="1">
      <c r="A4924" s="34">
        <v>4923</v>
      </c>
      <c r="B4924" s="34">
        <v>63406</v>
      </c>
      <c r="C4924" t="s" s="35">
        <v>123</v>
      </c>
      <c r="D4924" s="34">
        <v>1971</v>
      </c>
      <c r="E4924" s="34">
        <v>341</v>
      </c>
      <c r="F4924" s="34">
        <v>14174</v>
      </c>
      <c r="G4924" s="34">
        <v>37</v>
      </c>
    </row>
    <row r="4925" ht="15" customHeight="1">
      <c r="A4925" s="34">
        <v>4924</v>
      </c>
      <c r="B4925" s="34">
        <v>63406</v>
      </c>
      <c r="C4925" t="s" s="35">
        <v>123</v>
      </c>
      <c r="D4925" s="34">
        <v>1972</v>
      </c>
      <c r="E4925" s="34">
        <v>344</v>
      </c>
      <c r="F4925" s="34">
        <v>14588</v>
      </c>
      <c r="G4925" s="34">
        <v>38</v>
      </c>
    </row>
    <row r="4926" ht="15" customHeight="1">
      <c r="A4926" s="34">
        <v>4925</v>
      </c>
      <c r="B4926" s="34">
        <v>63406</v>
      </c>
      <c r="C4926" t="s" s="35">
        <v>123</v>
      </c>
      <c r="D4926" s="34">
        <v>1973</v>
      </c>
      <c r="E4926" s="34">
        <v>364</v>
      </c>
      <c r="F4926" s="34">
        <v>18066</v>
      </c>
      <c r="G4926" s="34">
        <v>39</v>
      </c>
    </row>
    <row r="4927" ht="15" customHeight="1">
      <c r="A4927" s="34">
        <v>4926</v>
      </c>
      <c r="B4927" s="34">
        <v>63406</v>
      </c>
      <c r="C4927" t="s" s="35">
        <v>123</v>
      </c>
      <c r="D4927" s="34">
        <v>1974</v>
      </c>
      <c r="E4927" s="34">
        <v>362</v>
      </c>
      <c r="F4927" s="34">
        <v>18900</v>
      </c>
      <c r="G4927" s="34">
        <v>40</v>
      </c>
    </row>
    <row r="4928" ht="15" customHeight="1">
      <c r="A4928" s="34">
        <v>4927</v>
      </c>
      <c r="B4928" s="34">
        <v>63406</v>
      </c>
      <c r="C4928" t="s" s="35">
        <v>123</v>
      </c>
      <c r="D4928" s="34">
        <v>1975</v>
      </c>
      <c r="E4928" s="34">
        <v>361</v>
      </c>
      <c r="F4928" s="34">
        <v>21328</v>
      </c>
      <c r="G4928" s="34">
        <v>41</v>
      </c>
    </row>
    <row r="4929" ht="15" customHeight="1">
      <c r="A4929" s="34">
        <v>4928</v>
      </c>
      <c r="B4929" s="34">
        <v>63406</v>
      </c>
      <c r="C4929" t="s" s="35">
        <v>123</v>
      </c>
      <c r="D4929" s="34">
        <v>1976</v>
      </c>
      <c r="E4929" s="34">
        <v>357</v>
      </c>
      <c r="F4929" s="34">
        <v>24167</v>
      </c>
      <c r="G4929" s="34">
        <v>42</v>
      </c>
    </row>
    <row r="4930" ht="15" customHeight="1">
      <c r="A4930" s="34">
        <v>4929</v>
      </c>
      <c r="B4930" s="34">
        <v>63406</v>
      </c>
      <c r="C4930" t="s" s="35">
        <v>123</v>
      </c>
      <c r="D4930" s="34">
        <v>1977</v>
      </c>
      <c r="E4930" s="34">
        <v>291</v>
      </c>
      <c r="F4930" s="34">
        <v>19104</v>
      </c>
      <c r="G4930" s="34">
        <v>43</v>
      </c>
    </row>
    <row r="4931" ht="15" customHeight="1">
      <c r="A4931" s="34">
        <v>4930</v>
      </c>
      <c r="B4931" s="34">
        <v>63406</v>
      </c>
      <c r="C4931" t="s" s="35">
        <v>123</v>
      </c>
      <c r="D4931" s="34">
        <v>1978</v>
      </c>
      <c r="E4931" s="34">
        <v>211</v>
      </c>
      <c r="F4931" s="34">
        <v>14500</v>
      </c>
      <c r="G4931" s="34">
        <v>44</v>
      </c>
    </row>
    <row r="4932" ht="15" customHeight="1">
      <c r="A4932" s="34">
        <v>4931</v>
      </c>
      <c r="B4932" s="34">
        <v>63406</v>
      </c>
      <c r="C4932" t="s" s="35">
        <v>123</v>
      </c>
      <c r="D4932" s="34">
        <v>1979</v>
      </c>
      <c r="E4932" s="34">
        <v>215</v>
      </c>
      <c r="F4932" s="34">
        <v>13751</v>
      </c>
      <c r="G4932" s="34">
        <v>45</v>
      </c>
    </row>
    <row r="4933" ht="15" customHeight="1">
      <c r="A4933" s="34">
        <v>4932</v>
      </c>
      <c r="B4933" s="34">
        <v>63406</v>
      </c>
      <c r="C4933" t="s" s="35">
        <v>123</v>
      </c>
      <c r="D4933" s="34">
        <v>1980</v>
      </c>
      <c r="E4933" s="34">
        <v>349</v>
      </c>
      <c r="F4933" s="34">
        <v>30247</v>
      </c>
      <c r="G4933" s="34">
        <v>46</v>
      </c>
    </row>
    <row r="4934" ht="15" customHeight="1">
      <c r="A4934" s="34">
        <v>4933</v>
      </c>
      <c r="B4934" s="34">
        <v>63406</v>
      </c>
      <c r="C4934" t="s" s="35">
        <v>123</v>
      </c>
      <c r="D4934" s="34">
        <v>1981</v>
      </c>
      <c r="E4934" s="34">
        <v>264</v>
      </c>
      <c r="F4934" s="34">
        <v>24480</v>
      </c>
      <c r="G4934" s="34">
        <v>47</v>
      </c>
    </row>
    <row r="4935" ht="15" customHeight="1">
      <c r="A4935" s="34">
        <v>4934</v>
      </c>
      <c r="B4935" s="34">
        <v>63406</v>
      </c>
      <c r="C4935" t="s" s="35">
        <v>123</v>
      </c>
      <c r="D4935" s="34">
        <v>1982</v>
      </c>
      <c r="E4935" s="34">
        <v>240</v>
      </c>
      <c r="F4935" s="34">
        <v>27142</v>
      </c>
      <c r="G4935" s="34">
        <v>48</v>
      </c>
    </row>
    <row r="4936" ht="15" customHeight="1">
      <c r="A4936" s="34">
        <v>4935</v>
      </c>
      <c r="B4936" s="34">
        <v>63816</v>
      </c>
      <c r="C4936" t="s" s="35">
        <v>123</v>
      </c>
      <c r="D4936" s="34">
        <v>1942</v>
      </c>
      <c r="E4936" s="34">
        <v>363</v>
      </c>
      <c r="F4936" s="34">
        <v>4681</v>
      </c>
      <c r="G4936" s="34">
        <v>1</v>
      </c>
    </row>
    <row r="4937" ht="15" customHeight="1">
      <c r="A4937" s="34">
        <v>4936</v>
      </c>
      <c r="B4937" s="34">
        <v>63816</v>
      </c>
      <c r="C4937" t="s" s="35">
        <v>123</v>
      </c>
      <c r="D4937" s="34">
        <v>1943</v>
      </c>
      <c r="E4937" s="34">
        <v>369</v>
      </c>
      <c r="F4937" s="34">
        <v>5008</v>
      </c>
      <c r="G4937" s="34">
        <v>2</v>
      </c>
    </row>
    <row r="4938" ht="15" customHeight="1">
      <c r="A4938" s="34">
        <v>4937</v>
      </c>
      <c r="B4938" s="34">
        <v>63816</v>
      </c>
      <c r="C4938" t="s" s="35">
        <v>123</v>
      </c>
      <c r="D4938" s="34">
        <v>1944</v>
      </c>
      <c r="E4938" s="34">
        <v>364</v>
      </c>
      <c r="F4938" s="34">
        <v>4745</v>
      </c>
      <c r="G4938" s="34">
        <v>3</v>
      </c>
    </row>
    <row r="4939" ht="15" customHeight="1">
      <c r="A4939" s="34">
        <v>4938</v>
      </c>
      <c r="B4939" s="34">
        <v>63816</v>
      </c>
      <c r="C4939" t="s" s="35">
        <v>123</v>
      </c>
      <c r="D4939" s="34">
        <v>1945</v>
      </c>
      <c r="E4939" s="34">
        <v>361</v>
      </c>
      <c r="F4939" s="34">
        <v>5267</v>
      </c>
      <c r="G4939" s="34">
        <v>4</v>
      </c>
    </row>
    <row r="4940" ht="15" customHeight="1">
      <c r="A4940" s="34">
        <v>4939</v>
      </c>
      <c r="B4940" s="34">
        <v>63816</v>
      </c>
      <c r="C4940" t="s" s="35">
        <v>123</v>
      </c>
      <c r="D4940" s="34">
        <v>1946</v>
      </c>
      <c r="E4940" s="34">
        <v>361</v>
      </c>
      <c r="F4940" s="34">
        <v>5167</v>
      </c>
      <c r="G4940" s="34">
        <v>5</v>
      </c>
    </row>
    <row r="4941" ht="15" customHeight="1">
      <c r="A4941" s="34">
        <v>4940</v>
      </c>
      <c r="B4941" s="34">
        <v>63816</v>
      </c>
      <c r="C4941" t="s" s="35">
        <v>123</v>
      </c>
      <c r="D4941" s="34">
        <v>1947</v>
      </c>
      <c r="E4941" s="34">
        <v>363</v>
      </c>
      <c r="F4941" s="34">
        <v>5181</v>
      </c>
      <c r="G4941" s="34">
        <v>6</v>
      </c>
    </row>
    <row r="4942" ht="15" customHeight="1">
      <c r="A4942" s="34">
        <v>4941</v>
      </c>
      <c r="B4942" s="34">
        <v>63816</v>
      </c>
      <c r="C4942" t="s" s="35">
        <v>123</v>
      </c>
      <c r="D4942" s="34">
        <v>1948</v>
      </c>
      <c r="E4942" s="34">
        <v>329</v>
      </c>
      <c r="F4942" s="34">
        <v>4647</v>
      </c>
      <c r="G4942" s="34">
        <v>7</v>
      </c>
    </row>
    <row r="4943" ht="15" customHeight="1">
      <c r="A4943" s="34">
        <v>4942</v>
      </c>
      <c r="B4943" s="34">
        <v>63816</v>
      </c>
      <c r="C4943" t="s" s="35">
        <v>123</v>
      </c>
      <c r="D4943" s="34">
        <v>1949</v>
      </c>
      <c r="E4943" s="34">
        <v>357</v>
      </c>
      <c r="F4943" s="34">
        <v>5455</v>
      </c>
      <c r="G4943" s="34">
        <v>8</v>
      </c>
    </row>
    <row r="4944" ht="15" customHeight="1">
      <c r="A4944" s="34">
        <v>4943</v>
      </c>
      <c r="B4944" s="34">
        <v>63816</v>
      </c>
      <c r="C4944" t="s" s="35">
        <v>123</v>
      </c>
      <c r="D4944" s="34">
        <v>1950</v>
      </c>
      <c r="E4944" s="34">
        <v>359</v>
      </c>
      <c r="F4944" s="34">
        <v>6143</v>
      </c>
      <c r="G4944" s="34">
        <v>9</v>
      </c>
    </row>
    <row r="4945" ht="15" customHeight="1">
      <c r="A4945" s="34">
        <v>4944</v>
      </c>
      <c r="B4945" s="34">
        <v>63816</v>
      </c>
      <c r="C4945" t="s" s="35">
        <v>123</v>
      </c>
      <c r="D4945" s="34">
        <v>1951</v>
      </c>
      <c r="E4945" s="34">
        <v>361</v>
      </c>
      <c r="F4945" s="34">
        <v>6559</v>
      </c>
      <c r="G4945" s="34">
        <v>10</v>
      </c>
    </row>
    <row r="4946" ht="15" customHeight="1">
      <c r="A4946" s="34">
        <v>4945</v>
      </c>
      <c r="B4946" s="34">
        <v>63816</v>
      </c>
      <c r="C4946" t="s" s="35">
        <v>123</v>
      </c>
      <c r="D4946" s="34">
        <v>1952</v>
      </c>
      <c r="E4946" s="34">
        <v>362</v>
      </c>
      <c r="F4946" s="34">
        <v>4723</v>
      </c>
      <c r="G4946" s="34">
        <v>11</v>
      </c>
    </row>
    <row r="4947" ht="15" customHeight="1">
      <c r="A4947" s="34">
        <v>4946</v>
      </c>
      <c r="B4947" s="34">
        <v>63816</v>
      </c>
      <c r="C4947" t="s" s="35">
        <v>123</v>
      </c>
      <c r="D4947" s="34">
        <v>1953</v>
      </c>
      <c r="E4947" s="34">
        <v>364</v>
      </c>
      <c r="F4947" s="34">
        <v>4396</v>
      </c>
      <c r="G4947" s="34">
        <v>12</v>
      </c>
    </row>
    <row r="4948" ht="15" customHeight="1">
      <c r="A4948" s="34">
        <v>4947</v>
      </c>
      <c r="B4948" s="34">
        <v>63816</v>
      </c>
      <c r="C4948" t="s" s="35">
        <v>123</v>
      </c>
      <c r="D4948" s="34">
        <v>1954</v>
      </c>
      <c r="E4948" s="34">
        <v>361</v>
      </c>
      <c r="F4948" s="34">
        <v>4023</v>
      </c>
      <c r="G4948" s="34">
        <v>13</v>
      </c>
    </row>
    <row r="4949" ht="15" customHeight="1">
      <c r="A4949" s="34">
        <v>4948</v>
      </c>
      <c r="B4949" s="34">
        <v>63816</v>
      </c>
      <c r="C4949" t="s" s="35">
        <v>123</v>
      </c>
      <c r="D4949" s="34">
        <v>1955</v>
      </c>
      <c r="E4949" s="34">
        <v>364</v>
      </c>
      <c r="F4949" s="34">
        <v>3667</v>
      </c>
      <c r="G4949" s="34">
        <v>14</v>
      </c>
    </row>
    <row r="4950" ht="15" customHeight="1">
      <c r="A4950" s="34">
        <v>4949</v>
      </c>
      <c r="B4950" s="34">
        <v>63816</v>
      </c>
      <c r="C4950" t="s" s="35">
        <v>123</v>
      </c>
      <c r="D4950" s="34">
        <v>1956</v>
      </c>
      <c r="E4950" s="34">
        <v>371</v>
      </c>
      <c r="F4950" s="34">
        <v>3370</v>
      </c>
      <c r="G4950" s="34">
        <v>15</v>
      </c>
    </row>
    <row r="4951" ht="15" customHeight="1">
      <c r="A4951" s="34">
        <v>4950</v>
      </c>
      <c r="B4951" s="34">
        <v>63816</v>
      </c>
      <c r="C4951" t="s" s="35">
        <v>123</v>
      </c>
      <c r="D4951" s="34">
        <v>1957</v>
      </c>
      <c r="E4951" s="34">
        <v>361</v>
      </c>
      <c r="F4951" s="34">
        <v>3163</v>
      </c>
      <c r="G4951" s="34">
        <v>16</v>
      </c>
    </row>
    <row r="4952" ht="15" customHeight="1">
      <c r="A4952" s="34">
        <v>4951</v>
      </c>
      <c r="B4952" s="34">
        <v>63816</v>
      </c>
      <c r="C4952" t="s" s="35">
        <v>123</v>
      </c>
      <c r="D4952" s="34">
        <v>1958</v>
      </c>
      <c r="E4952" s="34">
        <v>361</v>
      </c>
      <c r="F4952" s="34">
        <v>4110</v>
      </c>
      <c r="G4952" s="34">
        <v>17</v>
      </c>
    </row>
    <row r="4953" ht="15" customHeight="1">
      <c r="A4953" s="34">
        <v>4952</v>
      </c>
      <c r="B4953" s="34">
        <v>63816</v>
      </c>
      <c r="C4953" t="s" s="35">
        <v>123</v>
      </c>
      <c r="D4953" s="34">
        <v>1959</v>
      </c>
      <c r="E4953" s="34">
        <v>362</v>
      </c>
      <c r="F4953" s="34">
        <v>1873</v>
      </c>
      <c r="G4953" s="34">
        <v>18</v>
      </c>
    </row>
    <row r="4954" ht="15" customHeight="1">
      <c r="A4954" s="34">
        <v>4953</v>
      </c>
      <c r="B4954" s="34">
        <v>63816</v>
      </c>
      <c r="C4954" t="s" s="35">
        <v>123</v>
      </c>
      <c r="D4954" s="34">
        <v>1960</v>
      </c>
      <c r="E4954" s="34">
        <v>362</v>
      </c>
      <c r="F4954" s="34">
        <v>2579</v>
      </c>
      <c r="G4954" s="34">
        <v>19</v>
      </c>
    </row>
    <row r="4955" ht="15" customHeight="1">
      <c r="A4955" s="34">
        <v>4954</v>
      </c>
      <c r="B4955" s="34">
        <v>63816</v>
      </c>
      <c r="C4955" t="s" s="35">
        <v>123</v>
      </c>
      <c r="D4955" s="34">
        <v>1961</v>
      </c>
      <c r="E4955" s="34">
        <v>362</v>
      </c>
      <c r="F4955" s="34">
        <v>2958</v>
      </c>
      <c r="G4955" s="34">
        <v>20</v>
      </c>
    </row>
    <row r="4956" ht="15" customHeight="1">
      <c r="A4956" s="34">
        <v>4955</v>
      </c>
      <c r="B4956" s="34">
        <v>63816</v>
      </c>
      <c r="C4956" t="s" s="35">
        <v>123</v>
      </c>
      <c r="D4956" s="34">
        <v>1962</v>
      </c>
      <c r="E4956" s="34">
        <v>364</v>
      </c>
      <c r="F4956" s="34">
        <v>2236</v>
      </c>
      <c r="G4956" s="34">
        <v>21</v>
      </c>
    </row>
    <row r="4957" ht="15" customHeight="1">
      <c r="A4957" s="34">
        <v>4956</v>
      </c>
      <c r="B4957" s="34">
        <v>63816</v>
      </c>
      <c r="C4957" t="s" s="35">
        <v>123</v>
      </c>
      <c r="D4957" s="34">
        <v>1963</v>
      </c>
      <c r="E4957" s="34">
        <v>362</v>
      </c>
      <c r="F4957" s="34">
        <v>2019</v>
      </c>
      <c r="G4957" s="34">
        <v>22</v>
      </c>
    </row>
    <row r="4958" ht="15" customHeight="1">
      <c r="A4958" s="34">
        <v>4957</v>
      </c>
      <c r="B4958" s="34">
        <v>63816</v>
      </c>
      <c r="C4958" t="s" s="35">
        <v>123</v>
      </c>
      <c r="D4958" s="34">
        <v>1964</v>
      </c>
      <c r="E4958" s="34">
        <v>152</v>
      </c>
      <c r="F4958" s="34">
        <v>1503</v>
      </c>
      <c r="G4958" s="34">
        <v>23</v>
      </c>
    </row>
    <row r="4959" ht="15" customHeight="1">
      <c r="A4959" s="34">
        <v>4958</v>
      </c>
      <c r="B4959" s="34">
        <v>63816</v>
      </c>
      <c r="C4959" t="s" s="35">
        <v>123</v>
      </c>
      <c r="D4959" s="34">
        <v>1965</v>
      </c>
      <c r="E4959" s="34">
        <v>363</v>
      </c>
      <c r="F4959" s="34">
        <v>2629</v>
      </c>
      <c r="G4959" s="34">
        <v>24</v>
      </c>
    </row>
    <row r="4960" ht="15" customHeight="1">
      <c r="A4960" s="34">
        <v>4959</v>
      </c>
      <c r="B4960" s="34">
        <v>63816</v>
      </c>
      <c r="C4960" t="s" s="35">
        <v>123</v>
      </c>
      <c r="D4960" s="34">
        <v>1966</v>
      </c>
      <c r="E4960" s="34">
        <v>361</v>
      </c>
      <c r="F4960" s="34">
        <v>3194</v>
      </c>
      <c r="G4960" s="34">
        <v>25</v>
      </c>
    </row>
    <row r="4961" ht="15" customHeight="1">
      <c r="A4961" s="34">
        <v>4960</v>
      </c>
      <c r="B4961" s="34">
        <v>63816</v>
      </c>
      <c r="C4961" t="s" s="35">
        <v>123</v>
      </c>
      <c r="D4961" s="34">
        <v>1967</v>
      </c>
      <c r="E4961" s="34">
        <v>364</v>
      </c>
      <c r="F4961" s="34">
        <v>4478</v>
      </c>
      <c r="G4961" s="34">
        <v>26</v>
      </c>
    </row>
    <row r="4962" ht="15" customHeight="1">
      <c r="A4962" s="34">
        <v>4961</v>
      </c>
      <c r="B4962" s="34">
        <v>63816</v>
      </c>
      <c r="C4962" t="s" s="35">
        <v>123</v>
      </c>
      <c r="D4962" s="34">
        <v>1968</v>
      </c>
      <c r="E4962" s="34">
        <v>363</v>
      </c>
      <c r="F4962" s="34">
        <v>5623</v>
      </c>
      <c r="G4962" s="34">
        <v>27</v>
      </c>
    </row>
    <row r="4963" ht="15" customHeight="1">
      <c r="A4963" s="34">
        <v>4962</v>
      </c>
      <c r="B4963" s="34">
        <v>63816</v>
      </c>
      <c r="C4963" t="s" s="35">
        <v>123</v>
      </c>
      <c r="D4963" s="34">
        <v>1969</v>
      </c>
      <c r="E4963" s="34">
        <v>363</v>
      </c>
      <c r="F4963" s="34">
        <v>6036</v>
      </c>
      <c r="G4963" s="34">
        <v>28</v>
      </c>
    </row>
    <row r="4964" ht="15" customHeight="1">
      <c r="A4964" s="34">
        <v>4963</v>
      </c>
      <c r="B4964" s="34">
        <v>63816</v>
      </c>
      <c r="C4964" t="s" s="35">
        <v>123</v>
      </c>
      <c r="D4964" s="34">
        <v>1970</v>
      </c>
      <c r="E4964" s="34">
        <v>363</v>
      </c>
      <c r="F4964" s="34">
        <v>6022</v>
      </c>
      <c r="G4964" s="34">
        <v>29</v>
      </c>
    </row>
    <row r="4965" ht="15" customHeight="1">
      <c r="A4965" s="34">
        <v>4964</v>
      </c>
      <c r="B4965" s="34">
        <v>63816</v>
      </c>
      <c r="C4965" t="s" s="35">
        <v>123</v>
      </c>
      <c r="D4965" s="34">
        <v>1971</v>
      </c>
      <c r="E4965" s="34">
        <v>364</v>
      </c>
      <c r="F4965" s="34">
        <v>7410</v>
      </c>
      <c r="G4965" s="34">
        <v>30</v>
      </c>
    </row>
    <row r="4966" ht="15" customHeight="1">
      <c r="A4966" s="34">
        <v>4965</v>
      </c>
      <c r="B4966" s="34">
        <v>63816</v>
      </c>
      <c r="C4966" t="s" s="35">
        <v>123</v>
      </c>
      <c r="D4966" s="34">
        <v>1972</v>
      </c>
      <c r="E4966" s="34">
        <v>363</v>
      </c>
      <c r="F4966" s="34">
        <v>8436</v>
      </c>
      <c r="G4966" s="34">
        <v>31</v>
      </c>
    </row>
    <row r="4967" ht="15" customHeight="1">
      <c r="A4967" s="34">
        <v>4966</v>
      </c>
      <c r="B4967" s="34">
        <v>63816</v>
      </c>
      <c r="C4967" t="s" s="35">
        <v>123</v>
      </c>
      <c r="D4967" s="34">
        <v>1973</v>
      </c>
      <c r="E4967" s="34">
        <v>204</v>
      </c>
      <c r="F4967" s="34">
        <v>5312</v>
      </c>
      <c r="G4967" s="34">
        <v>32</v>
      </c>
    </row>
    <row r="4968" ht="15" customHeight="1">
      <c r="A4968" s="34">
        <v>4967</v>
      </c>
      <c r="B4968" s="34">
        <v>63816</v>
      </c>
      <c r="C4968" t="s" s="35">
        <v>123</v>
      </c>
      <c r="D4968" s="34">
        <v>1974</v>
      </c>
      <c r="E4968" s="34">
        <v>363</v>
      </c>
      <c r="F4968" s="34">
        <v>6391</v>
      </c>
      <c r="G4968" s="34">
        <v>33</v>
      </c>
    </row>
    <row r="4969" ht="15" customHeight="1">
      <c r="A4969" s="34">
        <v>4968</v>
      </c>
      <c r="B4969" s="34">
        <v>63816</v>
      </c>
      <c r="C4969" t="s" s="35">
        <v>123</v>
      </c>
      <c r="D4969" s="34">
        <v>1975</v>
      </c>
      <c r="E4969" s="34">
        <v>320</v>
      </c>
      <c r="F4969" s="34">
        <v>6229</v>
      </c>
      <c r="G4969" s="34">
        <v>34</v>
      </c>
    </row>
    <row r="4970" ht="15" customHeight="1">
      <c r="A4970" s="34">
        <v>4969</v>
      </c>
      <c r="B4970" s="34">
        <v>63816</v>
      </c>
      <c r="C4970" t="s" s="35">
        <v>123</v>
      </c>
      <c r="D4970" s="34">
        <v>1976</v>
      </c>
      <c r="E4970" s="34">
        <v>363</v>
      </c>
      <c r="F4970" s="34">
        <v>5030</v>
      </c>
      <c r="G4970" s="34">
        <v>35</v>
      </c>
    </row>
    <row r="4971" ht="15" customHeight="1">
      <c r="A4971" s="34">
        <v>4970</v>
      </c>
      <c r="B4971" s="34">
        <v>63816</v>
      </c>
      <c r="C4971" t="s" s="35">
        <v>123</v>
      </c>
      <c r="D4971" s="34">
        <v>1977</v>
      </c>
      <c r="E4971" s="34">
        <v>363</v>
      </c>
      <c r="F4971" s="34">
        <v>3356</v>
      </c>
      <c r="G4971" s="34">
        <v>36</v>
      </c>
    </row>
    <row r="4972" ht="15" customHeight="1">
      <c r="A4972" s="34">
        <v>4971</v>
      </c>
      <c r="B4972" s="34">
        <v>63816</v>
      </c>
      <c r="C4972" t="s" s="35">
        <v>123</v>
      </c>
      <c r="D4972" s="34">
        <v>1978</v>
      </c>
      <c r="E4972" s="34">
        <v>363</v>
      </c>
      <c r="F4972" s="34">
        <v>3340</v>
      </c>
      <c r="G4972" s="34">
        <v>37</v>
      </c>
    </row>
    <row r="4973" ht="15" customHeight="1">
      <c r="A4973" s="34">
        <v>4972</v>
      </c>
      <c r="B4973" s="34">
        <v>63816</v>
      </c>
      <c r="C4973" t="s" s="35">
        <v>123</v>
      </c>
      <c r="D4973" s="34">
        <v>1979</v>
      </c>
      <c r="E4973" s="34">
        <v>358</v>
      </c>
      <c r="F4973" s="34">
        <v>3433</v>
      </c>
      <c r="G4973" s="34">
        <v>38</v>
      </c>
    </row>
    <row r="4974" ht="15" customHeight="1">
      <c r="A4974" s="34">
        <v>4973</v>
      </c>
      <c r="B4974" s="34">
        <v>63816</v>
      </c>
      <c r="C4974" t="s" s="35">
        <v>123</v>
      </c>
      <c r="D4974" s="34">
        <v>1980</v>
      </c>
      <c r="E4974" s="34">
        <v>369</v>
      </c>
      <c r="F4974" s="34">
        <v>4433</v>
      </c>
      <c r="G4974" s="34">
        <v>39</v>
      </c>
    </row>
    <row r="4975" ht="15" customHeight="1">
      <c r="A4975" s="34">
        <v>4974</v>
      </c>
      <c r="B4975" s="34">
        <v>63816</v>
      </c>
      <c r="C4975" t="s" s="35">
        <v>123</v>
      </c>
      <c r="D4975" s="34">
        <v>1981</v>
      </c>
      <c r="E4975" s="34">
        <v>315</v>
      </c>
      <c r="F4975" s="34">
        <v>3367</v>
      </c>
      <c r="G4975" s="34">
        <v>40</v>
      </c>
    </row>
    <row r="4976" ht="15" customHeight="1">
      <c r="A4976" s="34">
        <v>4975</v>
      </c>
      <c r="B4976" s="34">
        <v>63819</v>
      </c>
      <c r="C4976" t="s" s="35">
        <v>123</v>
      </c>
      <c r="D4976" s="34">
        <v>1942</v>
      </c>
      <c r="E4976" s="34">
        <v>363</v>
      </c>
      <c r="F4976" s="34">
        <v>8506</v>
      </c>
      <c r="G4976" s="34">
        <v>1</v>
      </c>
    </row>
    <row r="4977" ht="15" customHeight="1">
      <c r="A4977" s="34">
        <v>4976</v>
      </c>
      <c r="B4977" s="34">
        <v>63819</v>
      </c>
      <c r="C4977" t="s" s="35">
        <v>123</v>
      </c>
      <c r="D4977" s="34">
        <v>1943</v>
      </c>
      <c r="E4977" s="34">
        <v>152</v>
      </c>
      <c r="F4977" s="34">
        <v>3549</v>
      </c>
      <c r="G4977" s="34">
        <v>2</v>
      </c>
    </row>
    <row r="4978" ht="15" customHeight="1">
      <c r="A4978" s="34">
        <v>4977</v>
      </c>
      <c r="B4978" s="34">
        <v>63819</v>
      </c>
      <c r="C4978" t="s" s="35">
        <v>123</v>
      </c>
      <c r="D4978" s="34">
        <v>1944</v>
      </c>
      <c r="E4978" s="34">
        <v>364</v>
      </c>
      <c r="F4978" s="34">
        <v>7266</v>
      </c>
      <c r="G4978" s="34">
        <v>3</v>
      </c>
    </row>
    <row r="4979" ht="15" customHeight="1">
      <c r="A4979" s="34">
        <v>4978</v>
      </c>
      <c r="B4979" s="34">
        <v>63819</v>
      </c>
      <c r="C4979" t="s" s="35">
        <v>123</v>
      </c>
      <c r="D4979" s="34">
        <v>1945</v>
      </c>
      <c r="E4979" s="34">
        <v>340</v>
      </c>
      <c r="F4979" s="34">
        <v>6981</v>
      </c>
      <c r="G4979" s="34">
        <v>4</v>
      </c>
    </row>
    <row r="4980" ht="15" customHeight="1">
      <c r="A4980" s="34">
        <v>4979</v>
      </c>
      <c r="B4980" s="34">
        <v>63819</v>
      </c>
      <c r="C4980" t="s" s="35">
        <v>123</v>
      </c>
      <c r="D4980" s="34">
        <v>1946</v>
      </c>
      <c r="E4980" s="34">
        <v>362</v>
      </c>
      <c r="F4980" s="34">
        <v>6818</v>
      </c>
      <c r="G4980" s="34">
        <v>5</v>
      </c>
    </row>
    <row r="4981" ht="15" customHeight="1">
      <c r="A4981" s="34">
        <v>4980</v>
      </c>
      <c r="B4981" s="34">
        <v>63819</v>
      </c>
      <c r="C4981" t="s" s="35">
        <v>123</v>
      </c>
      <c r="D4981" s="34">
        <v>1947</v>
      </c>
      <c r="E4981" s="34">
        <v>362</v>
      </c>
      <c r="F4981" s="34">
        <v>7603</v>
      </c>
      <c r="G4981" s="34">
        <v>6</v>
      </c>
    </row>
    <row r="4982" ht="15" customHeight="1">
      <c r="A4982" s="34">
        <v>4981</v>
      </c>
      <c r="B4982" s="34">
        <v>63819</v>
      </c>
      <c r="C4982" t="s" s="35">
        <v>123</v>
      </c>
      <c r="D4982" s="34">
        <v>1948</v>
      </c>
      <c r="E4982" s="34">
        <v>362</v>
      </c>
      <c r="F4982" s="34">
        <v>7725</v>
      </c>
      <c r="G4982" s="34">
        <v>7</v>
      </c>
    </row>
    <row r="4983" ht="15" customHeight="1">
      <c r="A4983" s="34">
        <v>4982</v>
      </c>
      <c r="B4983" s="34">
        <v>63819</v>
      </c>
      <c r="C4983" t="s" s="35">
        <v>123</v>
      </c>
      <c r="D4983" s="34">
        <v>1949</v>
      </c>
      <c r="E4983" s="34">
        <v>371</v>
      </c>
      <c r="F4983" s="34">
        <v>7737</v>
      </c>
      <c r="G4983" s="34">
        <v>8</v>
      </c>
    </row>
    <row r="4984" ht="15" customHeight="1">
      <c r="A4984" s="34">
        <v>4983</v>
      </c>
      <c r="B4984" s="34">
        <v>63819</v>
      </c>
      <c r="C4984" t="s" s="35">
        <v>123</v>
      </c>
      <c r="D4984" s="34">
        <v>1950</v>
      </c>
      <c r="E4984" s="34">
        <v>361</v>
      </c>
      <c r="F4984" s="34">
        <v>7462</v>
      </c>
      <c r="G4984" s="34">
        <v>9</v>
      </c>
    </row>
    <row r="4985" ht="15" customHeight="1">
      <c r="A4985" s="34">
        <v>4984</v>
      </c>
      <c r="B4985" s="34">
        <v>63819</v>
      </c>
      <c r="C4985" t="s" s="35">
        <v>123</v>
      </c>
      <c r="D4985" s="34">
        <v>1951</v>
      </c>
      <c r="E4985" s="34">
        <v>364</v>
      </c>
      <c r="F4985" s="34">
        <v>8171</v>
      </c>
      <c r="G4985" s="34">
        <v>10</v>
      </c>
    </row>
    <row r="4986" ht="15" customHeight="1">
      <c r="A4986" s="34">
        <v>4985</v>
      </c>
      <c r="B4986" s="34">
        <v>63819</v>
      </c>
      <c r="C4986" t="s" s="35">
        <v>123</v>
      </c>
      <c r="D4986" s="34">
        <v>1952</v>
      </c>
      <c r="E4986" s="34">
        <v>361</v>
      </c>
      <c r="F4986" s="34">
        <v>8374</v>
      </c>
      <c r="G4986" s="34">
        <v>11</v>
      </c>
    </row>
    <row r="4987" ht="15" customHeight="1">
      <c r="A4987" s="34">
        <v>4986</v>
      </c>
      <c r="B4987" s="34">
        <v>63819</v>
      </c>
      <c r="C4987" t="s" s="35">
        <v>123</v>
      </c>
      <c r="D4987" s="34">
        <v>1953</v>
      </c>
      <c r="E4987" s="34">
        <v>361</v>
      </c>
      <c r="F4987" s="34">
        <v>8651</v>
      </c>
      <c r="G4987" s="34">
        <v>12</v>
      </c>
    </row>
    <row r="4988" ht="15" customHeight="1">
      <c r="A4988" s="34">
        <v>4987</v>
      </c>
      <c r="B4988" s="34">
        <v>63819</v>
      </c>
      <c r="C4988" t="s" s="35">
        <v>123</v>
      </c>
      <c r="D4988" s="34">
        <v>1954</v>
      </c>
      <c r="E4988" s="34">
        <v>364</v>
      </c>
      <c r="F4988" s="34">
        <v>9035</v>
      </c>
      <c r="G4988" s="34">
        <v>13</v>
      </c>
    </row>
    <row r="4989" ht="15" customHeight="1">
      <c r="A4989" s="34">
        <v>4988</v>
      </c>
      <c r="B4989" s="34">
        <v>63819</v>
      </c>
      <c r="C4989" t="s" s="35">
        <v>123</v>
      </c>
      <c r="D4989" s="34">
        <v>1955</v>
      </c>
      <c r="E4989" s="34">
        <v>360</v>
      </c>
      <c r="F4989" s="34">
        <v>9202</v>
      </c>
      <c r="G4989" s="34">
        <v>14</v>
      </c>
    </row>
    <row r="4990" ht="15" customHeight="1">
      <c r="A4990" s="34">
        <v>4989</v>
      </c>
      <c r="B4990" s="34">
        <v>63819</v>
      </c>
      <c r="C4990" t="s" s="35">
        <v>123</v>
      </c>
      <c r="D4990" s="34">
        <v>1956</v>
      </c>
      <c r="E4990" s="34">
        <v>363</v>
      </c>
      <c r="F4990" s="34">
        <v>9005</v>
      </c>
      <c r="G4990" s="34">
        <v>15</v>
      </c>
    </row>
    <row r="4991" ht="15" customHeight="1">
      <c r="A4991" s="34">
        <v>4990</v>
      </c>
      <c r="B4991" s="34">
        <v>63819</v>
      </c>
      <c r="C4991" t="s" s="35">
        <v>123</v>
      </c>
      <c r="D4991" s="34">
        <v>1957</v>
      </c>
      <c r="E4991" s="34">
        <v>364</v>
      </c>
      <c r="F4991" s="34">
        <v>9501</v>
      </c>
      <c r="G4991" s="34">
        <v>16</v>
      </c>
    </row>
    <row r="4992" ht="15" customHeight="1">
      <c r="A4992" s="34">
        <v>4991</v>
      </c>
      <c r="B4992" s="34">
        <v>63819</v>
      </c>
      <c r="C4992" t="s" s="35">
        <v>123</v>
      </c>
      <c r="D4992" s="34">
        <v>1958</v>
      </c>
      <c r="E4992" s="34">
        <v>367</v>
      </c>
      <c r="F4992" s="34">
        <v>9881</v>
      </c>
      <c r="G4992" s="34">
        <v>17</v>
      </c>
    </row>
    <row r="4993" ht="15" customHeight="1">
      <c r="A4993" s="34">
        <v>4992</v>
      </c>
      <c r="B4993" s="34">
        <v>63819</v>
      </c>
      <c r="C4993" t="s" s="35">
        <v>123</v>
      </c>
      <c r="D4993" s="34">
        <v>1959</v>
      </c>
      <c r="E4993" s="34">
        <v>363</v>
      </c>
      <c r="F4993" s="34">
        <v>10287</v>
      </c>
      <c r="G4993" s="34">
        <v>18</v>
      </c>
    </row>
    <row r="4994" ht="15" customHeight="1">
      <c r="A4994" s="34">
        <v>4993</v>
      </c>
      <c r="B4994" s="34">
        <v>63819</v>
      </c>
      <c r="C4994" t="s" s="35">
        <v>123</v>
      </c>
      <c r="D4994" s="34">
        <v>1960</v>
      </c>
      <c r="E4994" s="34">
        <v>363</v>
      </c>
      <c r="F4994" s="34">
        <v>11045</v>
      </c>
      <c r="G4994" s="34">
        <v>19</v>
      </c>
    </row>
    <row r="4995" ht="15" customHeight="1">
      <c r="A4995" s="34">
        <v>4994</v>
      </c>
      <c r="B4995" s="34">
        <v>63819</v>
      </c>
      <c r="C4995" t="s" s="35">
        <v>123</v>
      </c>
      <c r="D4995" s="34">
        <v>1961</v>
      </c>
      <c r="E4995" s="34">
        <v>364</v>
      </c>
      <c r="F4995" s="34">
        <v>10541</v>
      </c>
      <c r="G4995" s="34">
        <v>20</v>
      </c>
    </row>
    <row r="4996" ht="15" customHeight="1">
      <c r="A4996" s="34">
        <v>4995</v>
      </c>
      <c r="B4996" s="34">
        <v>63819</v>
      </c>
      <c r="C4996" t="s" s="35">
        <v>123</v>
      </c>
      <c r="D4996" s="34">
        <v>1962</v>
      </c>
      <c r="E4996" s="34">
        <v>363</v>
      </c>
      <c r="F4996" s="34">
        <v>11268</v>
      </c>
      <c r="G4996" s="34">
        <v>21</v>
      </c>
    </row>
    <row r="4997" ht="15" customHeight="1">
      <c r="A4997" s="34">
        <v>4996</v>
      </c>
      <c r="B4997" s="34">
        <v>63819</v>
      </c>
      <c r="C4997" t="s" s="35">
        <v>123</v>
      </c>
      <c r="D4997" s="34">
        <v>1963</v>
      </c>
      <c r="E4997" s="34">
        <v>359</v>
      </c>
      <c r="F4997" s="34">
        <v>10806</v>
      </c>
      <c r="G4997" s="34">
        <v>22</v>
      </c>
    </row>
    <row r="4998" ht="15" customHeight="1">
      <c r="A4998" s="34">
        <v>4997</v>
      </c>
      <c r="B4998" s="34">
        <v>63819</v>
      </c>
      <c r="C4998" t="s" s="35">
        <v>123</v>
      </c>
      <c r="D4998" s="34">
        <v>1964</v>
      </c>
      <c r="E4998" s="34">
        <v>359</v>
      </c>
      <c r="F4998" s="34">
        <v>11858</v>
      </c>
      <c r="G4998" s="34">
        <v>23</v>
      </c>
    </row>
    <row r="4999" ht="15" customHeight="1">
      <c r="A4999" s="34">
        <v>4998</v>
      </c>
      <c r="B4999" s="34">
        <v>63819</v>
      </c>
      <c r="C4999" t="s" s="35">
        <v>123</v>
      </c>
      <c r="D4999" s="34">
        <v>1965</v>
      </c>
      <c r="E4999" s="34">
        <v>362</v>
      </c>
      <c r="F4999" s="34">
        <v>12261</v>
      </c>
      <c r="G4999" s="34">
        <v>24</v>
      </c>
    </row>
    <row r="5000" ht="15" customHeight="1">
      <c r="A5000" s="34">
        <v>4999</v>
      </c>
      <c r="B5000" s="34">
        <v>63819</v>
      </c>
      <c r="C5000" t="s" s="35">
        <v>123</v>
      </c>
      <c r="D5000" s="34">
        <v>1966</v>
      </c>
      <c r="E5000" s="34">
        <v>312</v>
      </c>
      <c r="F5000" s="34">
        <v>11167</v>
      </c>
      <c r="G5000" s="34">
        <v>25</v>
      </c>
    </row>
    <row r="5001" ht="15" customHeight="1">
      <c r="A5001" s="34">
        <v>5000</v>
      </c>
      <c r="B5001" s="34">
        <v>63819</v>
      </c>
      <c r="C5001" t="s" s="35">
        <v>123</v>
      </c>
      <c r="D5001" s="34">
        <v>1967</v>
      </c>
      <c r="E5001" s="34">
        <v>343</v>
      </c>
      <c r="F5001" s="34">
        <v>9967</v>
      </c>
      <c r="G5001" s="34">
        <v>26</v>
      </c>
    </row>
    <row r="5002" ht="15" customHeight="1">
      <c r="A5002" s="34">
        <v>5001</v>
      </c>
      <c r="B5002" s="34">
        <v>63819</v>
      </c>
      <c r="C5002" t="s" s="35">
        <v>123</v>
      </c>
      <c r="D5002" s="34">
        <v>1968</v>
      </c>
      <c r="E5002" s="34">
        <v>364</v>
      </c>
      <c r="F5002" s="34">
        <v>10861</v>
      </c>
      <c r="G5002" s="34">
        <v>27</v>
      </c>
    </row>
    <row r="5003" ht="15" customHeight="1">
      <c r="A5003" s="34">
        <v>5002</v>
      </c>
      <c r="B5003" s="34">
        <v>63819</v>
      </c>
      <c r="C5003" t="s" s="35">
        <v>123</v>
      </c>
      <c r="D5003" s="34">
        <v>1969</v>
      </c>
      <c r="E5003" s="34">
        <v>363</v>
      </c>
      <c r="F5003" s="34">
        <v>11115</v>
      </c>
      <c r="G5003" s="34">
        <v>28</v>
      </c>
    </row>
    <row r="5004" ht="15" customHeight="1">
      <c r="A5004" s="34">
        <v>5003</v>
      </c>
      <c r="B5004" s="34">
        <v>63819</v>
      </c>
      <c r="C5004" t="s" s="35">
        <v>123</v>
      </c>
      <c r="D5004" s="34">
        <v>1970</v>
      </c>
      <c r="E5004" s="34">
        <v>363</v>
      </c>
      <c r="F5004" s="34">
        <v>12814</v>
      </c>
      <c r="G5004" s="34">
        <v>29</v>
      </c>
    </row>
    <row r="5005" ht="15" customHeight="1">
      <c r="A5005" s="34">
        <v>5004</v>
      </c>
      <c r="B5005" s="34">
        <v>63819</v>
      </c>
      <c r="C5005" t="s" s="35">
        <v>123</v>
      </c>
      <c r="D5005" s="34">
        <v>1971</v>
      </c>
      <c r="E5005" s="34">
        <v>363</v>
      </c>
      <c r="F5005" s="34">
        <v>13338</v>
      </c>
      <c r="G5005" s="34">
        <v>30</v>
      </c>
    </row>
    <row r="5006" ht="15" customHeight="1">
      <c r="A5006" s="34">
        <v>5005</v>
      </c>
      <c r="B5006" s="34">
        <v>63819</v>
      </c>
      <c r="C5006" t="s" s="35">
        <v>123</v>
      </c>
      <c r="D5006" s="34">
        <v>1972</v>
      </c>
      <c r="E5006" s="34">
        <v>364</v>
      </c>
      <c r="F5006" s="34">
        <v>14922</v>
      </c>
      <c r="G5006" s="34">
        <v>31</v>
      </c>
    </row>
    <row r="5007" ht="15" customHeight="1">
      <c r="A5007" s="34">
        <v>5006</v>
      </c>
      <c r="B5007" s="34">
        <v>63819</v>
      </c>
      <c r="C5007" t="s" s="35">
        <v>123</v>
      </c>
      <c r="D5007" s="34">
        <v>1973</v>
      </c>
      <c r="E5007" s="34">
        <v>363</v>
      </c>
      <c r="F5007" s="34">
        <v>20065</v>
      </c>
      <c r="G5007" s="34">
        <v>32</v>
      </c>
    </row>
    <row r="5008" ht="15" customHeight="1">
      <c r="A5008" s="34">
        <v>5007</v>
      </c>
      <c r="B5008" s="34">
        <v>63819</v>
      </c>
      <c r="C5008" t="s" s="35">
        <v>123</v>
      </c>
      <c r="D5008" s="34">
        <v>1974</v>
      </c>
      <c r="E5008" s="34">
        <v>230</v>
      </c>
      <c r="F5008" s="34">
        <v>14606</v>
      </c>
      <c r="G5008" s="34">
        <v>33</v>
      </c>
    </row>
    <row r="5009" ht="15" customHeight="1">
      <c r="A5009" s="34">
        <v>5008</v>
      </c>
      <c r="B5009" s="34">
        <v>63819</v>
      </c>
      <c r="C5009" t="s" s="35">
        <v>123</v>
      </c>
      <c r="D5009" s="34">
        <v>1975</v>
      </c>
      <c r="E5009" s="34">
        <v>363</v>
      </c>
      <c r="F5009" s="34">
        <v>12249</v>
      </c>
      <c r="G5009" s="34">
        <v>34</v>
      </c>
    </row>
    <row r="5010" ht="15" customHeight="1">
      <c r="A5010" s="34">
        <v>5009</v>
      </c>
      <c r="B5010" s="34">
        <v>63931</v>
      </c>
      <c r="C5010" t="s" s="35">
        <v>123</v>
      </c>
      <c r="D5010" s="34">
        <v>1954</v>
      </c>
      <c r="E5010" s="34">
        <v>361</v>
      </c>
      <c r="F5010" s="34">
        <v>16582</v>
      </c>
      <c r="G5010" s="34">
        <v>1</v>
      </c>
    </row>
    <row r="5011" ht="15" customHeight="1">
      <c r="A5011" s="34">
        <v>5010</v>
      </c>
      <c r="B5011" s="34">
        <v>63931</v>
      </c>
      <c r="C5011" t="s" s="35">
        <v>123</v>
      </c>
      <c r="D5011" s="34">
        <v>1955</v>
      </c>
      <c r="E5011" s="34">
        <v>163</v>
      </c>
      <c r="F5011" s="34">
        <v>8546</v>
      </c>
      <c r="G5011" s="34">
        <v>2</v>
      </c>
    </row>
    <row r="5012" ht="15" customHeight="1">
      <c r="A5012" s="34">
        <v>5011</v>
      </c>
      <c r="B5012" s="34">
        <v>63931</v>
      </c>
      <c r="C5012" t="s" s="35">
        <v>123</v>
      </c>
      <c r="D5012" s="34">
        <v>1956</v>
      </c>
      <c r="E5012" s="34">
        <v>193</v>
      </c>
      <c r="F5012" s="34">
        <v>10482</v>
      </c>
      <c r="G5012" s="34">
        <v>3</v>
      </c>
    </row>
    <row r="5013" ht="15" customHeight="1">
      <c r="A5013" s="34">
        <v>5012</v>
      </c>
      <c r="B5013" s="34">
        <v>63931</v>
      </c>
      <c r="C5013" t="s" s="35">
        <v>123</v>
      </c>
      <c r="D5013" s="34">
        <v>1957</v>
      </c>
      <c r="E5013" s="34">
        <v>158</v>
      </c>
      <c r="F5013" s="34">
        <v>8590</v>
      </c>
      <c r="G5013" s="34">
        <v>4</v>
      </c>
    </row>
    <row r="5014" ht="15" customHeight="1">
      <c r="A5014" s="34">
        <v>5013</v>
      </c>
      <c r="B5014" s="34">
        <v>63931</v>
      </c>
      <c r="C5014" t="s" s="35">
        <v>123</v>
      </c>
      <c r="D5014" s="34">
        <v>1958</v>
      </c>
      <c r="E5014" s="34">
        <v>183</v>
      </c>
      <c r="F5014" s="34">
        <v>10346</v>
      </c>
      <c r="G5014" s="34">
        <v>5</v>
      </c>
    </row>
    <row r="5015" ht="15" customHeight="1">
      <c r="A5015" s="34">
        <v>5014</v>
      </c>
      <c r="B5015" s="34">
        <v>63931</v>
      </c>
      <c r="C5015" t="s" s="35">
        <v>123</v>
      </c>
      <c r="D5015" s="34">
        <v>1959</v>
      </c>
      <c r="E5015" s="34">
        <v>219</v>
      </c>
      <c r="F5015" s="34">
        <v>11619</v>
      </c>
      <c r="G5015" s="34">
        <v>6</v>
      </c>
    </row>
    <row r="5016" ht="15" customHeight="1">
      <c r="A5016" s="34">
        <v>5015</v>
      </c>
      <c r="B5016" s="34">
        <v>63931</v>
      </c>
      <c r="C5016" t="s" s="35">
        <v>123</v>
      </c>
      <c r="D5016" s="34">
        <v>1960</v>
      </c>
      <c r="E5016" s="34">
        <v>363</v>
      </c>
      <c r="F5016" s="34">
        <v>19758</v>
      </c>
      <c r="G5016" s="34">
        <v>7</v>
      </c>
    </row>
    <row r="5017" ht="15" customHeight="1">
      <c r="A5017" s="34">
        <v>5016</v>
      </c>
      <c r="B5017" s="34">
        <v>63931</v>
      </c>
      <c r="C5017" t="s" s="35">
        <v>123</v>
      </c>
      <c r="D5017" s="34">
        <v>1961</v>
      </c>
      <c r="E5017" s="34">
        <v>88</v>
      </c>
      <c r="F5017" s="34">
        <v>6051</v>
      </c>
      <c r="G5017" s="34">
        <v>8</v>
      </c>
    </row>
    <row r="5018" ht="15" customHeight="1">
      <c r="A5018" s="34">
        <v>5017</v>
      </c>
      <c r="B5018" s="34">
        <v>63931</v>
      </c>
      <c r="C5018" t="s" s="35">
        <v>123</v>
      </c>
      <c r="D5018" s="34">
        <v>1962</v>
      </c>
      <c r="E5018" s="34">
        <v>349</v>
      </c>
      <c r="F5018" s="34">
        <v>12706</v>
      </c>
      <c r="G5018" s="34">
        <v>9</v>
      </c>
    </row>
    <row r="5019" ht="15" customHeight="1">
      <c r="A5019" s="34">
        <v>5018</v>
      </c>
      <c r="B5019" s="34">
        <v>63931</v>
      </c>
      <c r="C5019" t="s" s="35">
        <v>123</v>
      </c>
      <c r="D5019" s="34">
        <v>1963</v>
      </c>
      <c r="E5019" s="34">
        <v>363</v>
      </c>
      <c r="F5019" s="34">
        <v>12117</v>
      </c>
      <c r="G5019" s="34">
        <v>10</v>
      </c>
    </row>
    <row r="5020" ht="15" customHeight="1">
      <c r="A5020" s="34">
        <v>5019</v>
      </c>
      <c r="B5020" s="34">
        <v>63931</v>
      </c>
      <c r="C5020" t="s" s="35">
        <v>123</v>
      </c>
      <c r="D5020" s="34">
        <v>1964</v>
      </c>
      <c r="E5020" s="34">
        <v>362</v>
      </c>
      <c r="F5020" s="34">
        <v>11594</v>
      </c>
      <c r="G5020" s="34">
        <v>11</v>
      </c>
    </row>
    <row r="5021" ht="15" customHeight="1">
      <c r="A5021" s="34">
        <v>5020</v>
      </c>
      <c r="B5021" s="34">
        <v>63931</v>
      </c>
      <c r="C5021" t="s" s="35">
        <v>123</v>
      </c>
      <c r="D5021" s="34">
        <v>1965</v>
      </c>
      <c r="E5021" s="34">
        <v>359</v>
      </c>
      <c r="F5021" s="34">
        <v>12392</v>
      </c>
      <c r="G5021" s="34">
        <v>12</v>
      </c>
    </row>
    <row r="5022" ht="15" customHeight="1">
      <c r="A5022" s="34">
        <v>5021</v>
      </c>
      <c r="B5022" s="34">
        <v>63931</v>
      </c>
      <c r="C5022" t="s" s="35">
        <v>123</v>
      </c>
      <c r="D5022" s="34">
        <v>1966</v>
      </c>
      <c r="E5022" s="34">
        <v>369</v>
      </c>
      <c r="F5022" s="34">
        <v>12989</v>
      </c>
      <c r="G5022" s="34">
        <v>13</v>
      </c>
    </row>
    <row r="5023" ht="15" customHeight="1">
      <c r="A5023" s="34">
        <v>5022</v>
      </c>
      <c r="B5023" s="34">
        <v>63931</v>
      </c>
      <c r="C5023" t="s" s="35">
        <v>123</v>
      </c>
      <c r="D5023" s="34">
        <v>1967</v>
      </c>
      <c r="E5023" s="34">
        <v>362</v>
      </c>
      <c r="F5023" s="34">
        <v>12456</v>
      </c>
      <c r="G5023" s="34">
        <v>14</v>
      </c>
    </row>
    <row r="5024" ht="15" customHeight="1">
      <c r="A5024" s="34">
        <v>5023</v>
      </c>
      <c r="B5024" s="34">
        <v>63931</v>
      </c>
      <c r="C5024" t="s" s="35">
        <v>123</v>
      </c>
      <c r="D5024" s="34">
        <v>1968</v>
      </c>
      <c r="E5024" s="34">
        <v>364</v>
      </c>
      <c r="F5024" s="34">
        <v>11427</v>
      </c>
      <c r="G5024" s="34">
        <v>15</v>
      </c>
    </row>
    <row r="5025" ht="15" customHeight="1">
      <c r="A5025" s="34">
        <v>5024</v>
      </c>
      <c r="B5025" s="34">
        <v>63931</v>
      </c>
      <c r="C5025" t="s" s="35">
        <v>123</v>
      </c>
      <c r="D5025" s="34">
        <v>1969</v>
      </c>
      <c r="E5025" s="34">
        <v>360</v>
      </c>
      <c r="F5025" s="34">
        <v>11915</v>
      </c>
      <c r="G5025" s="34">
        <v>16</v>
      </c>
    </row>
    <row r="5026" ht="15" customHeight="1">
      <c r="A5026" s="34">
        <v>5025</v>
      </c>
      <c r="B5026" s="34">
        <v>63931</v>
      </c>
      <c r="C5026" t="s" s="35">
        <v>123</v>
      </c>
      <c r="D5026" s="34">
        <v>1970</v>
      </c>
      <c r="E5026" s="34">
        <v>361</v>
      </c>
      <c r="F5026" s="34">
        <v>11581</v>
      </c>
      <c r="G5026" s="34">
        <v>17</v>
      </c>
    </row>
    <row r="5027" ht="15" customHeight="1">
      <c r="A5027" s="34">
        <v>5026</v>
      </c>
      <c r="B5027" s="34">
        <v>63931</v>
      </c>
      <c r="C5027" t="s" s="35">
        <v>123</v>
      </c>
      <c r="D5027" s="34">
        <v>1971</v>
      </c>
      <c r="E5027" s="34">
        <v>364</v>
      </c>
      <c r="F5027" s="34">
        <v>10282</v>
      </c>
      <c r="G5027" s="34">
        <v>18</v>
      </c>
    </row>
    <row r="5028" ht="15" customHeight="1">
      <c r="A5028" s="34">
        <v>5027</v>
      </c>
      <c r="B5028" s="34">
        <v>63931</v>
      </c>
      <c r="C5028" t="s" s="35">
        <v>123</v>
      </c>
      <c r="D5028" s="34">
        <v>1972</v>
      </c>
      <c r="E5028" s="34">
        <v>367</v>
      </c>
      <c r="F5028" s="34">
        <v>10694</v>
      </c>
      <c r="G5028" s="34">
        <v>19</v>
      </c>
    </row>
    <row r="5029" ht="15" customHeight="1">
      <c r="A5029" s="34">
        <v>5028</v>
      </c>
      <c r="B5029" s="34">
        <v>63931</v>
      </c>
      <c r="C5029" t="s" s="35">
        <v>123</v>
      </c>
      <c r="D5029" s="34">
        <v>1973</v>
      </c>
      <c r="E5029" s="34">
        <v>359</v>
      </c>
      <c r="F5029" s="34">
        <v>10374</v>
      </c>
      <c r="G5029" s="34">
        <v>20</v>
      </c>
    </row>
    <row r="5030" ht="15" customHeight="1">
      <c r="A5030" s="34">
        <v>5029</v>
      </c>
      <c r="B5030" s="34">
        <v>63931</v>
      </c>
      <c r="C5030" t="s" s="35">
        <v>123</v>
      </c>
      <c r="D5030" s="34">
        <v>1974</v>
      </c>
      <c r="E5030" s="34">
        <v>362</v>
      </c>
      <c r="F5030" s="34">
        <v>10746</v>
      </c>
      <c r="G5030" s="34">
        <v>21</v>
      </c>
    </row>
    <row r="5031" ht="15" customHeight="1">
      <c r="A5031" s="34">
        <v>5030</v>
      </c>
      <c r="B5031" s="34">
        <v>63931</v>
      </c>
      <c r="C5031" t="s" s="35">
        <v>123</v>
      </c>
      <c r="D5031" s="34">
        <v>1975</v>
      </c>
      <c r="E5031" s="34">
        <v>346</v>
      </c>
      <c r="F5031" s="34">
        <v>9028</v>
      </c>
      <c r="G5031" s="34">
        <v>22</v>
      </c>
    </row>
    <row r="5032" ht="15" customHeight="1">
      <c r="A5032" s="34">
        <v>5031</v>
      </c>
      <c r="B5032" s="34">
        <v>63931</v>
      </c>
      <c r="C5032" t="s" s="35">
        <v>123</v>
      </c>
      <c r="D5032" s="34">
        <v>1976</v>
      </c>
      <c r="E5032" s="34">
        <v>363</v>
      </c>
      <c r="F5032" s="34">
        <v>11271</v>
      </c>
      <c r="G5032" s="34">
        <v>23</v>
      </c>
    </row>
    <row r="5033" ht="15" customHeight="1">
      <c r="A5033" s="34">
        <v>5032</v>
      </c>
      <c r="B5033" s="34">
        <v>63931</v>
      </c>
      <c r="C5033" t="s" s="35">
        <v>123</v>
      </c>
      <c r="D5033" s="34">
        <v>1977</v>
      </c>
      <c r="E5033" s="34">
        <v>361</v>
      </c>
      <c r="F5033" s="34">
        <v>12043</v>
      </c>
      <c r="G5033" s="34">
        <v>24</v>
      </c>
    </row>
    <row r="5034" ht="15" customHeight="1">
      <c r="A5034" s="34">
        <v>5033</v>
      </c>
      <c r="B5034" s="34">
        <v>63931</v>
      </c>
      <c r="C5034" t="s" s="35">
        <v>123</v>
      </c>
      <c r="D5034" s="34">
        <v>1978</v>
      </c>
      <c r="E5034" s="34">
        <v>359</v>
      </c>
      <c r="F5034" s="34">
        <v>11245</v>
      </c>
      <c r="G5034" s="34">
        <v>25</v>
      </c>
    </row>
    <row r="5035" ht="15" customHeight="1">
      <c r="A5035" s="34">
        <v>5034</v>
      </c>
      <c r="B5035" s="34">
        <v>63931</v>
      </c>
      <c r="C5035" t="s" s="35">
        <v>123</v>
      </c>
      <c r="D5035" s="34">
        <v>1979</v>
      </c>
      <c r="E5035" s="34">
        <v>361</v>
      </c>
      <c r="F5035" s="34">
        <v>14171</v>
      </c>
      <c r="G5035" s="34">
        <v>26</v>
      </c>
    </row>
    <row r="5036" ht="15" customHeight="1">
      <c r="A5036" s="34">
        <v>5035</v>
      </c>
      <c r="B5036" s="34">
        <v>63931</v>
      </c>
      <c r="C5036" t="s" s="35">
        <v>123</v>
      </c>
      <c r="D5036" s="34">
        <v>1980</v>
      </c>
      <c r="E5036" s="34">
        <v>362</v>
      </c>
      <c r="F5036" s="34">
        <v>15240</v>
      </c>
      <c r="G5036" s="34">
        <v>27</v>
      </c>
    </row>
    <row r="5037" ht="15" customHeight="1">
      <c r="A5037" s="34">
        <v>5036</v>
      </c>
      <c r="B5037" s="34">
        <v>63931</v>
      </c>
      <c r="C5037" t="s" s="35">
        <v>123</v>
      </c>
      <c r="D5037" s="34">
        <v>1981</v>
      </c>
      <c r="E5037" s="34">
        <v>182</v>
      </c>
      <c r="F5037" s="34">
        <v>8136</v>
      </c>
      <c r="G5037" s="34">
        <v>28</v>
      </c>
    </row>
    <row r="5038" ht="15" customHeight="1">
      <c r="A5038" s="34">
        <v>5037</v>
      </c>
      <c r="B5038" s="34">
        <v>63936</v>
      </c>
      <c r="C5038" t="s" s="35">
        <v>123</v>
      </c>
      <c r="D5038" s="34">
        <v>1953</v>
      </c>
      <c r="E5038" s="34">
        <v>283</v>
      </c>
      <c r="F5038" s="34">
        <v>5273</v>
      </c>
      <c r="G5038" s="34">
        <v>1</v>
      </c>
    </row>
    <row r="5039" ht="15" customHeight="1">
      <c r="A5039" s="34">
        <v>5038</v>
      </c>
      <c r="B5039" s="34">
        <v>63936</v>
      </c>
      <c r="C5039" t="s" s="35">
        <v>123</v>
      </c>
      <c r="D5039" s="34">
        <v>1954</v>
      </c>
      <c r="E5039" s="34">
        <v>363</v>
      </c>
      <c r="F5039" s="34">
        <v>7631</v>
      </c>
      <c r="G5039" s="34">
        <v>2</v>
      </c>
    </row>
    <row r="5040" ht="15" customHeight="1">
      <c r="A5040" s="34">
        <v>5039</v>
      </c>
      <c r="B5040" s="34">
        <v>63936</v>
      </c>
      <c r="C5040" t="s" s="35">
        <v>123</v>
      </c>
      <c r="D5040" s="34">
        <v>1955</v>
      </c>
      <c r="E5040" s="34">
        <v>364</v>
      </c>
      <c r="F5040" s="34">
        <v>7121</v>
      </c>
      <c r="G5040" s="34">
        <v>3</v>
      </c>
    </row>
    <row r="5041" ht="15" customHeight="1">
      <c r="A5041" s="34">
        <v>5040</v>
      </c>
      <c r="B5041" s="34">
        <v>63936</v>
      </c>
      <c r="C5041" t="s" s="35">
        <v>123</v>
      </c>
      <c r="D5041" s="34">
        <v>1956</v>
      </c>
      <c r="E5041" s="34">
        <v>357</v>
      </c>
      <c r="F5041" s="34">
        <v>10945</v>
      </c>
      <c r="G5041" s="34">
        <v>4</v>
      </c>
    </row>
    <row r="5042" ht="15" customHeight="1">
      <c r="A5042" s="34">
        <v>5041</v>
      </c>
      <c r="B5042" s="34">
        <v>63936</v>
      </c>
      <c r="C5042" t="s" s="35">
        <v>123</v>
      </c>
      <c r="D5042" s="34">
        <v>1957</v>
      </c>
      <c r="E5042" s="34">
        <v>30</v>
      </c>
      <c r="F5042" s="34">
        <v>1459</v>
      </c>
      <c r="G5042" s="34">
        <v>5</v>
      </c>
    </row>
    <row r="5043" ht="15" customHeight="1">
      <c r="A5043" s="34">
        <v>5042</v>
      </c>
      <c r="B5043" s="34">
        <v>63936</v>
      </c>
      <c r="C5043" t="s" s="35">
        <v>123</v>
      </c>
      <c r="D5043" s="34">
        <v>1958</v>
      </c>
      <c r="E5043" s="34">
        <v>363</v>
      </c>
      <c r="F5043" s="34">
        <v>5455</v>
      </c>
      <c r="G5043" s="34">
        <v>6</v>
      </c>
    </row>
    <row r="5044" ht="15" customHeight="1">
      <c r="A5044" s="34">
        <v>5043</v>
      </c>
      <c r="B5044" s="34">
        <v>63936</v>
      </c>
      <c r="C5044" t="s" s="35">
        <v>123</v>
      </c>
      <c r="D5044" s="34">
        <v>1959</v>
      </c>
      <c r="E5044" s="34">
        <v>367</v>
      </c>
      <c r="F5044" s="34">
        <v>5056</v>
      </c>
      <c r="G5044" s="34">
        <v>7</v>
      </c>
    </row>
    <row r="5045" ht="15" customHeight="1">
      <c r="A5045" s="34">
        <v>5044</v>
      </c>
      <c r="B5045" s="34">
        <v>63936</v>
      </c>
      <c r="C5045" t="s" s="35">
        <v>123</v>
      </c>
      <c r="D5045" s="34">
        <v>1960</v>
      </c>
      <c r="E5045" s="34">
        <v>363</v>
      </c>
      <c r="F5045" s="34">
        <v>4383</v>
      </c>
      <c r="G5045" s="34">
        <v>8</v>
      </c>
    </row>
    <row r="5046" ht="15" customHeight="1">
      <c r="A5046" s="34">
        <v>5045</v>
      </c>
      <c r="B5046" s="34">
        <v>63936</v>
      </c>
      <c r="C5046" t="s" s="35">
        <v>123</v>
      </c>
      <c r="D5046" s="34">
        <v>1961</v>
      </c>
      <c r="E5046" s="34">
        <v>347</v>
      </c>
      <c r="F5046" s="34">
        <v>5129</v>
      </c>
      <c r="G5046" s="34">
        <v>9</v>
      </c>
    </row>
    <row r="5047" ht="15" customHeight="1">
      <c r="A5047" s="34">
        <v>5046</v>
      </c>
      <c r="B5047" s="34">
        <v>63936</v>
      </c>
      <c r="C5047" t="s" s="35">
        <v>123</v>
      </c>
      <c r="D5047" s="34">
        <v>1962</v>
      </c>
      <c r="E5047" s="34">
        <v>361</v>
      </c>
      <c r="F5047" s="34">
        <v>4889</v>
      </c>
      <c r="G5047" s="34">
        <v>10</v>
      </c>
    </row>
    <row r="5048" ht="15" customHeight="1">
      <c r="A5048" s="34">
        <v>5047</v>
      </c>
      <c r="B5048" s="34">
        <v>63936</v>
      </c>
      <c r="C5048" t="s" s="35">
        <v>123</v>
      </c>
      <c r="D5048" s="34">
        <v>1963</v>
      </c>
      <c r="E5048" s="34">
        <v>362</v>
      </c>
      <c r="F5048" s="34">
        <v>1484</v>
      </c>
      <c r="G5048" s="34">
        <v>11</v>
      </c>
    </row>
    <row r="5049" ht="15" customHeight="1">
      <c r="A5049" s="34">
        <v>5048</v>
      </c>
      <c r="B5049" s="34">
        <v>63936</v>
      </c>
      <c r="C5049" t="s" s="35">
        <v>123</v>
      </c>
      <c r="D5049" s="34">
        <v>1964</v>
      </c>
      <c r="E5049" s="34">
        <v>362</v>
      </c>
      <c r="F5049" s="34">
        <v>3167</v>
      </c>
      <c r="G5049" s="34">
        <v>12</v>
      </c>
    </row>
    <row r="5050" ht="15" customHeight="1">
      <c r="A5050" s="34">
        <v>5049</v>
      </c>
      <c r="B5050" s="34">
        <v>63936</v>
      </c>
      <c r="C5050" t="s" s="35">
        <v>123</v>
      </c>
      <c r="D5050" s="34">
        <v>1965</v>
      </c>
      <c r="E5050" s="34">
        <v>362</v>
      </c>
      <c r="F5050" s="34">
        <v>1510</v>
      </c>
      <c r="G5050" s="34">
        <v>13</v>
      </c>
    </row>
    <row r="5051" ht="15" customHeight="1">
      <c r="A5051" s="34">
        <v>5050</v>
      </c>
      <c r="B5051" s="34">
        <v>63936</v>
      </c>
      <c r="C5051" t="s" s="35">
        <v>123</v>
      </c>
      <c r="D5051" s="34">
        <v>1966</v>
      </c>
      <c r="E5051" s="34">
        <v>369</v>
      </c>
      <c r="F5051" s="34">
        <v>2771</v>
      </c>
      <c r="G5051" s="34">
        <v>14</v>
      </c>
    </row>
    <row r="5052" ht="15" customHeight="1">
      <c r="A5052" s="34">
        <v>5051</v>
      </c>
      <c r="B5052" s="34">
        <v>63936</v>
      </c>
      <c r="C5052" t="s" s="35">
        <v>123</v>
      </c>
      <c r="D5052" s="34">
        <v>1967</v>
      </c>
      <c r="E5052" s="34">
        <v>362</v>
      </c>
      <c r="F5052" s="34">
        <v>3587</v>
      </c>
      <c r="G5052" s="34">
        <v>15</v>
      </c>
    </row>
    <row r="5053" ht="15" customHeight="1">
      <c r="A5053" s="34">
        <v>5052</v>
      </c>
      <c r="B5053" s="34">
        <v>63936</v>
      </c>
      <c r="C5053" t="s" s="35">
        <v>123</v>
      </c>
      <c r="D5053" s="34">
        <v>1968</v>
      </c>
      <c r="E5053" s="34">
        <v>358</v>
      </c>
      <c r="F5053" s="34">
        <v>3106</v>
      </c>
      <c r="G5053" s="34">
        <v>16</v>
      </c>
    </row>
    <row r="5054" ht="15" customHeight="1">
      <c r="A5054" s="34">
        <v>5053</v>
      </c>
      <c r="B5054" s="34">
        <v>63936</v>
      </c>
      <c r="C5054" t="s" s="35">
        <v>123</v>
      </c>
      <c r="D5054" s="34">
        <v>1969</v>
      </c>
      <c r="E5054" s="34">
        <v>361</v>
      </c>
      <c r="F5054" s="34">
        <v>3266</v>
      </c>
      <c r="G5054" s="34">
        <v>17</v>
      </c>
    </row>
    <row r="5055" ht="15" customHeight="1">
      <c r="A5055" s="34">
        <v>5054</v>
      </c>
      <c r="B5055" s="34">
        <v>63936</v>
      </c>
      <c r="C5055" t="s" s="35">
        <v>123</v>
      </c>
      <c r="D5055" s="34">
        <v>1970</v>
      </c>
      <c r="E5055" s="34">
        <v>362</v>
      </c>
      <c r="F5055" s="34">
        <v>4517</v>
      </c>
      <c r="G5055" s="34">
        <v>18</v>
      </c>
    </row>
    <row r="5056" ht="15" customHeight="1">
      <c r="A5056" s="34">
        <v>5055</v>
      </c>
      <c r="B5056" s="34">
        <v>63936</v>
      </c>
      <c r="C5056" t="s" s="35">
        <v>123</v>
      </c>
      <c r="D5056" s="34">
        <v>1971</v>
      </c>
      <c r="E5056" s="34">
        <v>362</v>
      </c>
      <c r="F5056" s="34">
        <v>2072</v>
      </c>
      <c r="G5056" s="34">
        <v>19</v>
      </c>
    </row>
    <row r="5057" ht="15" customHeight="1">
      <c r="A5057" s="34">
        <v>5056</v>
      </c>
      <c r="B5057" s="34">
        <v>63936</v>
      </c>
      <c r="C5057" t="s" s="35">
        <v>123</v>
      </c>
      <c r="D5057" s="34">
        <v>1972</v>
      </c>
      <c r="E5057" s="34">
        <v>362</v>
      </c>
      <c r="F5057" s="34">
        <v>1789</v>
      </c>
      <c r="G5057" s="34">
        <v>20</v>
      </c>
    </row>
    <row r="5058" ht="15" customHeight="1">
      <c r="A5058" s="34">
        <v>5057</v>
      </c>
      <c r="B5058" s="34">
        <v>63936</v>
      </c>
      <c r="C5058" t="s" s="35">
        <v>123</v>
      </c>
      <c r="D5058" s="34">
        <v>1973</v>
      </c>
      <c r="E5058" s="34">
        <v>363</v>
      </c>
      <c r="F5058" s="34">
        <v>1691</v>
      </c>
      <c r="G5058" s="34">
        <v>21</v>
      </c>
    </row>
    <row r="5059" ht="15" customHeight="1">
      <c r="A5059" s="34">
        <v>5058</v>
      </c>
      <c r="B5059" s="34">
        <v>63936</v>
      </c>
      <c r="C5059" t="s" s="35">
        <v>123</v>
      </c>
      <c r="D5059" s="34">
        <v>1974</v>
      </c>
      <c r="E5059" s="34">
        <v>357</v>
      </c>
      <c r="F5059" s="34">
        <v>1306</v>
      </c>
      <c r="G5059" s="34">
        <v>22</v>
      </c>
    </row>
    <row r="5060" ht="15" customHeight="1">
      <c r="A5060" s="34">
        <v>5059</v>
      </c>
      <c r="B5060" s="34">
        <v>63936</v>
      </c>
      <c r="C5060" t="s" s="35">
        <v>123</v>
      </c>
      <c r="D5060" s="34">
        <v>1975</v>
      </c>
      <c r="E5060" s="34">
        <v>362</v>
      </c>
      <c r="F5060" s="34">
        <v>1283</v>
      </c>
      <c r="G5060" s="34">
        <v>23</v>
      </c>
    </row>
    <row r="5061" ht="15" customHeight="1">
      <c r="A5061" s="34">
        <v>5060</v>
      </c>
      <c r="B5061" s="34">
        <v>64006</v>
      </c>
      <c r="C5061" t="s" s="35">
        <v>123</v>
      </c>
      <c r="D5061" s="34">
        <v>1953</v>
      </c>
      <c r="E5061" s="34">
        <v>361</v>
      </c>
      <c r="F5061" s="34">
        <v>18125</v>
      </c>
      <c r="G5061" s="34">
        <v>1</v>
      </c>
    </row>
    <row r="5062" ht="15" customHeight="1">
      <c r="A5062" s="34">
        <v>5061</v>
      </c>
      <c r="B5062" s="34">
        <v>64006</v>
      </c>
      <c r="C5062" t="s" s="35">
        <v>123</v>
      </c>
      <c r="D5062" s="34">
        <v>1954</v>
      </c>
      <c r="E5062" s="34">
        <v>359</v>
      </c>
      <c r="F5062" s="34">
        <v>17605</v>
      </c>
      <c r="G5062" s="34">
        <v>2</v>
      </c>
    </row>
    <row r="5063" ht="15" customHeight="1">
      <c r="A5063" s="34">
        <v>5062</v>
      </c>
      <c r="B5063" s="34">
        <v>64006</v>
      </c>
      <c r="C5063" t="s" s="35">
        <v>123</v>
      </c>
      <c r="D5063" s="34">
        <v>1955</v>
      </c>
      <c r="E5063" s="34">
        <v>366</v>
      </c>
      <c r="F5063" s="34">
        <v>18209</v>
      </c>
      <c r="G5063" s="34">
        <v>3</v>
      </c>
    </row>
    <row r="5064" ht="15" customHeight="1">
      <c r="A5064" s="34">
        <v>5063</v>
      </c>
      <c r="B5064" s="34">
        <v>64006</v>
      </c>
      <c r="C5064" t="s" s="35">
        <v>123</v>
      </c>
      <c r="D5064" s="34">
        <v>1956</v>
      </c>
      <c r="E5064" s="34">
        <v>362</v>
      </c>
      <c r="F5064" s="34">
        <v>15875</v>
      </c>
      <c r="G5064" s="34">
        <v>4</v>
      </c>
    </row>
    <row r="5065" ht="15" customHeight="1">
      <c r="A5065" s="34">
        <v>5064</v>
      </c>
      <c r="B5065" s="34">
        <v>64006</v>
      </c>
      <c r="C5065" t="s" s="35">
        <v>123</v>
      </c>
      <c r="D5065" s="34">
        <v>1957</v>
      </c>
      <c r="E5065" s="34">
        <v>361</v>
      </c>
      <c r="F5065" s="34">
        <v>16303</v>
      </c>
      <c r="G5065" s="34">
        <v>5</v>
      </c>
    </row>
    <row r="5066" ht="15" customHeight="1">
      <c r="A5066" s="34">
        <v>5065</v>
      </c>
      <c r="B5066" s="34">
        <v>64006</v>
      </c>
      <c r="C5066" t="s" s="35">
        <v>123</v>
      </c>
      <c r="D5066" s="34">
        <v>1958</v>
      </c>
      <c r="E5066" s="34">
        <v>359</v>
      </c>
      <c r="F5066" s="34">
        <v>15817</v>
      </c>
      <c r="G5066" s="34">
        <v>6</v>
      </c>
    </row>
    <row r="5067" ht="15" customHeight="1">
      <c r="A5067" s="34">
        <v>5066</v>
      </c>
      <c r="B5067" s="34">
        <v>64006</v>
      </c>
      <c r="C5067" t="s" s="35">
        <v>123</v>
      </c>
      <c r="D5067" s="34">
        <v>1959</v>
      </c>
      <c r="E5067" s="34">
        <v>364</v>
      </c>
      <c r="F5067" s="34">
        <v>16885</v>
      </c>
      <c r="G5067" s="34">
        <v>7</v>
      </c>
    </row>
    <row r="5068" ht="15" customHeight="1">
      <c r="A5068" s="34">
        <v>5067</v>
      </c>
      <c r="B5068" s="34">
        <v>64006</v>
      </c>
      <c r="C5068" t="s" s="35">
        <v>123</v>
      </c>
      <c r="D5068" s="34">
        <v>1960</v>
      </c>
      <c r="E5068" s="34">
        <v>364</v>
      </c>
      <c r="F5068" s="34">
        <v>15972</v>
      </c>
      <c r="G5068" s="34">
        <v>8</v>
      </c>
    </row>
    <row r="5069" ht="15" customHeight="1">
      <c r="A5069" s="34">
        <v>5068</v>
      </c>
      <c r="B5069" s="34">
        <v>64006</v>
      </c>
      <c r="C5069" t="s" s="35">
        <v>123</v>
      </c>
      <c r="D5069" s="34">
        <v>1961</v>
      </c>
      <c r="E5069" s="34">
        <v>360</v>
      </c>
      <c r="F5069" s="34">
        <v>15823</v>
      </c>
      <c r="G5069" s="34">
        <v>9</v>
      </c>
    </row>
    <row r="5070" ht="15" customHeight="1">
      <c r="A5070" s="34">
        <v>5069</v>
      </c>
      <c r="B5070" s="34">
        <v>64006</v>
      </c>
      <c r="C5070" t="s" s="35">
        <v>123</v>
      </c>
      <c r="D5070" s="34">
        <v>1962</v>
      </c>
      <c r="E5070" s="34">
        <v>362</v>
      </c>
      <c r="F5070" s="34">
        <v>15875</v>
      </c>
      <c r="G5070" s="34">
        <v>10</v>
      </c>
    </row>
    <row r="5071" ht="15" customHeight="1">
      <c r="A5071" s="34">
        <v>5070</v>
      </c>
      <c r="B5071" s="34">
        <v>64006</v>
      </c>
      <c r="C5071" t="s" s="35">
        <v>123</v>
      </c>
      <c r="D5071" s="34">
        <v>1963</v>
      </c>
      <c r="E5071" s="34">
        <v>362</v>
      </c>
      <c r="F5071" s="34">
        <v>17876</v>
      </c>
      <c r="G5071" s="34">
        <v>11</v>
      </c>
    </row>
    <row r="5072" ht="15" customHeight="1">
      <c r="A5072" s="34">
        <v>5071</v>
      </c>
      <c r="B5072" s="34">
        <v>64006</v>
      </c>
      <c r="C5072" t="s" s="35">
        <v>123</v>
      </c>
      <c r="D5072" s="34">
        <v>1964</v>
      </c>
      <c r="E5072" s="34">
        <v>363</v>
      </c>
      <c r="F5072" s="34">
        <v>14958</v>
      </c>
      <c r="G5072" s="34">
        <v>12</v>
      </c>
    </row>
    <row r="5073" ht="15" customHeight="1">
      <c r="A5073" s="34">
        <v>5072</v>
      </c>
      <c r="B5073" s="34">
        <v>64006</v>
      </c>
      <c r="C5073" t="s" s="35">
        <v>123</v>
      </c>
      <c r="D5073" s="34">
        <v>1965</v>
      </c>
      <c r="E5073" s="34">
        <v>362</v>
      </c>
      <c r="F5073" s="34">
        <v>15335</v>
      </c>
      <c r="G5073" s="34">
        <v>13</v>
      </c>
    </row>
    <row r="5074" ht="15" customHeight="1">
      <c r="A5074" s="34">
        <v>5073</v>
      </c>
      <c r="B5074" s="34">
        <v>64006</v>
      </c>
      <c r="C5074" t="s" s="35">
        <v>123</v>
      </c>
      <c r="D5074" s="34">
        <v>1966</v>
      </c>
      <c r="E5074" s="34">
        <v>365</v>
      </c>
      <c r="F5074" s="34">
        <v>15529</v>
      </c>
      <c r="G5074" s="34">
        <v>14</v>
      </c>
    </row>
    <row r="5075" ht="15" customHeight="1">
      <c r="A5075" s="34">
        <v>5074</v>
      </c>
      <c r="B5075" s="34">
        <v>64006</v>
      </c>
      <c r="C5075" t="s" s="35">
        <v>123</v>
      </c>
      <c r="D5075" s="34">
        <v>1967</v>
      </c>
      <c r="E5075" s="34">
        <v>362</v>
      </c>
      <c r="F5075" s="34">
        <v>15748</v>
      </c>
      <c r="G5075" s="34">
        <v>15</v>
      </c>
    </row>
    <row r="5076" ht="15" customHeight="1">
      <c r="A5076" s="34">
        <v>5075</v>
      </c>
      <c r="B5076" s="34">
        <v>64006</v>
      </c>
      <c r="C5076" t="s" s="35">
        <v>123</v>
      </c>
      <c r="D5076" s="34">
        <v>1968</v>
      </c>
      <c r="E5076" s="34">
        <v>358</v>
      </c>
      <c r="F5076" s="34">
        <v>15915</v>
      </c>
      <c r="G5076" s="34">
        <v>16</v>
      </c>
    </row>
    <row r="5077" ht="15" customHeight="1">
      <c r="A5077" s="34">
        <v>5076</v>
      </c>
      <c r="B5077" s="34">
        <v>64006</v>
      </c>
      <c r="C5077" t="s" s="35">
        <v>123</v>
      </c>
      <c r="D5077" s="34">
        <v>1969</v>
      </c>
      <c r="E5077" s="34">
        <v>361</v>
      </c>
      <c r="F5077" s="34">
        <v>20900</v>
      </c>
      <c r="G5077" s="34">
        <v>17</v>
      </c>
    </row>
    <row r="5078" ht="15" customHeight="1">
      <c r="A5078" s="34">
        <v>5077</v>
      </c>
      <c r="B5078" s="34">
        <v>64006</v>
      </c>
      <c r="C5078" t="s" s="35">
        <v>123</v>
      </c>
      <c r="D5078" s="34">
        <v>1970</v>
      </c>
      <c r="E5078" s="34">
        <v>361</v>
      </c>
      <c r="F5078" s="34">
        <v>18229</v>
      </c>
      <c r="G5078" s="34">
        <v>18</v>
      </c>
    </row>
    <row r="5079" ht="15" customHeight="1">
      <c r="A5079" s="34">
        <v>5078</v>
      </c>
      <c r="B5079" s="34">
        <v>64006</v>
      </c>
      <c r="C5079" t="s" s="35">
        <v>123</v>
      </c>
      <c r="D5079" s="34">
        <v>1971</v>
      </c>
      <c r="E5079" s="34">
        <v>363</v>
      </c>
      <c r="F5079" s="34">
        <v>20136</v>
      </c>
      <c r="G5079" s="34">
        <v>19</v>
      </c>
    </row>
    <row r="5080" ht="15" customHeight="1">
      <c r="A5080" s="34">
        <v>5079</v>
      </c>
      <c r="B5080" s="34">
        <v>64006</v>
      </c>
      <c r="C5080" t="s" s="35">
        <v>123</v>
      </c>
      <c r="D5080" s="34">
        <v>1972</v>
      </c>
      <c r="E5080" s="34">
        <v>360</v>
      </c>
      <c r="F5080" s="34">
        <v>18708</v>
      </c>
      <c r="G5080" s="34">
        <v>20</v>
      </c>
    </row>
    <row r="5081" ht="15" customHeight="1">
      <c r="A5081" s="34">
        <v>5080</v>
      </c>
      <c r="B5081" s="34">
        <v>64006</v>
      </c>
      <c r="C5081" t="s" s="35">
        <v>123</v>
      </c>
      <c r="D5081" s="34">
        <v>1973</v>
      </c>
      <c r="E5081" s="34">
        <v>361</v>
      </c>
      <c r="F5081" s="34">
        <v>27700</v>
      </c>
      <c r="G5081" s="34">
        <v>21</v>
      </c>
    </row>
    <row r="5082" ht="15" customHeight="1">
      <c r="A5082" s="34">
        <v>5081</v>
      </c>
      <c r="B5082" s="34">
        <v>64006</v>
      </c>
      <c r="C5082" t="s" s="35">
        <v>123</v>
      </c>
      <c r="D5082" s="34">
        <v>1974</v>
      </c>
      <c r="E5082" s="34">
        <v>305</v>
      </c>
      <c r="F5082" s="34">
        <v>29374</v>
      </c>
      <c r="G5082" s="34">
        <v>22</v>
      </c>
    </row>
    <row r="5083" ht="15" customHeight="1">
      <c r="A5083" s="34">
        <v>5082</v>
      </c>
      <c r="B5083" s="34">
        <v>64006</v>
      </c>
      <c r="C5083" t="s" s="35">
        <v>123</v>
      </c>
      <c r="D5083" s="34">
        <v>1975</v>
      </c>
      <c r="E5083" s="34">
        <v>361</v>
      </c>
      <c r="F5083" s="34">
        <v>21171</v>
      </c>
      <c r="G5083" s="34">
        <v>23</v>
      </c>
    </row>
    <row r="5084" ht="15" customHeight="1">
      <c r="A5084" s="34">
        <v>5083</v>
      </c>
      <c r="B5084" s="34">
        <v>64006</v>
      </c>
      <c r="C5084" t="s" s="35">
        <v>123</v>
      </c>
      <c r="D5084" s="34">
        <v>1976</v>
      </c>
      <c r="E5084" s="34">
        <v>363</v>
      </c>
      <c r="F5084" s="34">
        <v>22068</v>
      </c>
      <c r="G5084" s="34">
        <v>24</v>
      </c>
    </row>
    <row r="5085" ht="15" customHeight="1">
      <c r="A5085" s="34">
        <v>5084</v>
      </c>
      <c r="B5085" s="34">
        <v>64006</v>
      </c>
      <c r="C5085" t="s" s="35">
        <v>123</v>
      </c>
      <c r="D5085" s="34">
        <v>1977</v>
      </c>
      <c r="E5085" s="34">
        <v>367</v>
      </c>
      <c r="F5085" s="34">
        <v>23065</v>
      </c>
      <c r="G5085" s="34">
        <v>25</v>
      </c>
    </row>
    <row r="5086" ht="15" customHeight="1">
      <c r="A5086" s="34">
        <v>5085</v>
      </c>
      <c r="B5086" s="34">
        <v>64006</v>
      </c>
      <c r="C5086" t="s" s="35">
        <v>123</v>
      </c>
      <c r="D5086" s="34">
        <v>1978</v>
      </c>
      <c r="E5086" s="34">
        <v>362</v>
      </c>
      <c r="F5086" s="34">
        <v>23183</v>
      </c>
      <c r="G5086" s="34">
        <v>26</v>
      </c>
    </row>
    <row r="5087" ht="15" customHeight="1">
      <c r="A5087" s="34">
        <v>5086</v>
      </c>
      <c r="B5087" s="34">
        <v>64006</v>
      </c>
      <c r="C5087" t="s" s="35">
        <v>123</v>
      </c>
      <c r="D5087" s="34">
        <v>1979</v>
      </c>
      <c r="E5087" s="34">
        <v>363</v>
      </c>
      <c r="F5087" s="34">
        <v>24918</v>
      </c>
      <c r="G5087" s="34">
        <v>27</v>
      </c>
    </row>
    <row r="5088" ht="15" customHeight="1">
      <c r="A5088" s="34">
        <v>5087</v>
      </c>
      <c r="B5088" s="34">
        <v>64006</v>
      </c>
      <c r="C5088" t="s" s="35">
        <v>123</v>
      </c>
      <c r="D5088" s="34">
        <v>1980</v>
      </c>
      <c r="E5088" s="34">
        <v>364</v>
      </c>
      <c r="F5088" s="34">
        <v>26260</v>
      </c>
      <c r="G5088" s="34">
        <v>28</v>
      </c>
    </row>
    <row r="5089" ht="15" customHeight="1">
      <c r="A5089" s="34">
        <v>5088</v>
      </c>
      <c r="B5089" s="34">
        <v>64007</v>
      </c>
      <c r="C5089" t="s" s="35">
        <v>123</v>
      </c>
      <c r="D5089" s="34">
        <v>1954</v>
      </c>
      <c r="E5089" s="34">
        <v>362</v>
      </c>
      <c r="F5089" s="34">
        <v>3856</v>
      </c>
      <c r="G5089" s="34">
        <v>1</v>
      </c>
    </row>
    <row r="5090" ht="15" customHeight="1">
      <c r="A5090" s="34">
        <v>5089</v>
      </c>
      <c r="B5090" s="34">
        <v>64007</v>
      </c>
      <c r="C5090" t="s" s="35">
        <v>123</v>
      </c>
      <c r="D5090" s="34">
        <v>1955</v>
      </c>
      <c r="E5090" s="34">
        <v>362</v>
      </c>
      <c r="F5090" s="34">
        <v>3956</v>
      </c>
      <c r="G5090" s="34">
        <v>2</v>
      </c>
    </row>
    <row r="5091" ht="15" customHeight="1">
      <c r="A5091" s="34">
        <v>5090</v>
      </c>
      <c r="B5091" s="34">
        <v>64007</v>
      </c>
      <c r="C5091" t="s" s="35">
        <v>123</v>
      </c>
      <c r="D5091" s="34">
        <v>1956</v>
      </c>
      <c r="E5091" s="34">
        <v>362</v>
      </c>
      <c r="F5091" s="34">
        <v>3688</v>
      </c>
      <c r="G5091" s="34">
        <v>3</v>
      </c>
    </row>
    <row r="5092" ht="15" customHeight="1">
      <c r="A5092" s="34">
        <v>5091</v>
      </c>
      <c r="B5092" s="34">
        <v>64007</v>
      </c>
      <c r="C5092" t="s" s="35">
        <v>123</v>
      </c>
      <c r="D5092" s="34">
        <v>1957</v>
      </c>
      <c r="E5092" s="34">
        <v>360</v>
      </c>
      <c r="F5092" s="34">
        <v>2995</v>
      </c>
      <c r="G5092" s="34">
        <v>4</v>
      </c>
    </row>
    <row r="5093" ht="15" customHeight="1">
      <c r="A5093" s="34">
        <v>5092</v>
      </c>
      <c r="B5093" s="34">
        <v>64007</v>
      </c>
      <c r="C5093" t="s" s="35">
        <v>123</v>
      </c>
      <c r="D5093" s="34">
        <v>1958</v>
      </c>
      <c r="E5093" s="34">
        <v>364</v>
      </c>
      <c r="F5093" s="34">
        <v>3023</v>
      </c>
      <c r="G5093" s="34">
        <v>5</v>
      </c>
    </row>
    <row r="5094" ht="15" customHeight="1">
      <c r="A5094" s="34">
        <v>5093</v>
      </c>
      <c r="B5094" s="34">
        <v>64007</v>
      </c>
      <c r="C5094" t="s" s="35">
        <v>123</v>
      </c>
      <c r="D5094" s="34">
        <v>1959</v>
      </c>
      <c r="E5094" s="34">
        <v>359</v>
      </c>
      <c r="F5094" s="34">
        <v>3064</v>
      </c>
      <c r="G5094" s="34">
        <v>6</v>
      </c>
    </row>
    <row r="5095" ht="15" customHeight="1">
      <c r="A5095" s="34">
        <v>5094</v>
      </c>
      <c r="B5095" s="34">
        <v>64007</v>
      </c>
      <c r="C5095" t="s" s="35">
        <v>123</v>
      </c>
      <c r="D5095" s="34">
        <v>1960</v>
      </c>
      <c r="E5095" s="34">
        <v>362</v>
      </c>
      <c r="F5095" s="34">
        <v>3224</v>
      </c>
      <c r="G5095" s="34">
        <v>7</v>
      </c>
    </row>
    <row r="5096" ht="15" customHeight="1">
      <c r="A5096" s="34">
        <v>5095</v>
      </c>
      <c r="B5096" s="34">
        <v>64007</v>
      </c>
      <c r="C5096" t="s" s="35">
        <v>123</v>
      </c>
      <c r="D5096" s="34">
        <v>1961</v>
      </c>
      <c r="E5096" s="34">
        <v>365</v>
      </c>
      <c r="F5096" s="34">
        <v>3326</v>
      </c>
      <c r="G5096" s="34">
        <v>8</v>
      </c>
    </row>
    <row r="5097" ht="15" customHeight="1">
      <c r="A5097" s="34">
        <v>5096</v>
      </c>
      <c r="B5097" s="34">
        <v>64007</v>
      </c>
      <c r="C5097" t="s" s="35">
        <v>123</v>
      </c>
      <c r="D5097" s="34">
        <v>1962</v>
      </c>
      <c r="E5097" s="34">
        <v>364</v>
      </c>
      <c r="F5097" s="34">
        <v>3451</v>
      </c>
      <c r="G5097" s="34">
        <v>9</v>
      </c>
    </row>
    <row r="5098" ht="15" customHeight="1">
      <c r="A5098" s="34">
        <v>5097</v>
      </c>
      <c r="B5098" s="34">
        <v>64007</v>
      </c>
      <c r="C5098" t="s" s="35">
        <v>123</v>
      </c>
      <c r="D5098" s="34">
        <v>1963</v>
      </c>
      <c r="E5098" s="34">
        <v>362</v>
      </c>
      <c r="F5098" s="34">
        <v>3627</v>
      </c>
      <c r="G5098" s="34">
        <v>10</v>
      </c>
    </row>
    <row r="5099" ht="15" customHeight="1">
      <c r="A5099" s="34">
        <v>5098</v>
      </c>
      <c r="B5099" s="34">
        <v>64007</v>
      </c>
      <c r="C5099" t="s" s="35">
        <v>123</v>
      </c>
      <c r="D5099" s="34">
        <v>1964</v>
      </c>
      <c r="E5099" s="34">
        <v>364</v>
      </c>
      <c r="F5099" s="34">
        <v>2916</v>
      </c>
      <c r="G5099" s="34">
        <v>11</v>
      </c>
    </row>
    <row r="5100" ht="15" customHeight="1">
      <c r="A5100" s="34">
        <v>5099</v>
      </c>
      <c r="B5100" s="34">
        <v>64007</v>
      </c>
      <c r="C5100" t="s" s="35">
        <v>123</v>
      </c>
      <c r="D5100" s="34">
        <v>1965</v>
      </c>
      <c r="E5100" s="34">
        <v>362</v>
      </c>
      <c r="F5100" s="34">
        <v>3449</v>
      </c>
      <c r="G5100" s="34">
        <v>12</v>
      </c>
    </row>
    <row r="5101" ht="15" customHeight="1">
      <c r="A5101" s="34">
        <v>5100</v>
      </c>
      <c r="B5101" s="34">
        <v>64007</v>
      </c>
      <c r="C5101" t="s" s="35">
        <v>123</v>
      </c>
      <c r="D5101" s="34">
        <v>1966</v>
      </c>
      <c r="E5101" s="34">
        <v>362</v>
      </c>
      <c r="F5101" s="34">
        <v>3284</v>
      </c>
      <c r="G5101" s="34">
        <v>13</v>
      </c>
    </row>
    <row r="5102" ht="15" customHeight="1">
      <c r="A5102" s="34">
        <v>5101</v>
      </c>
      <c r="B5102" s="34">
        <v>64007</v>
      </c>
      <c r="C5102" t="s" s="35">
        <v>123</v>
      </c>
      <c r="D5102" s="34">
        <v>1967</v>
      </c>
      <c r="E5102" s="34">
        <v>361</v>
      </c>
      <c r="F5102" s="34">
        <v>3053</v>
      </c>
      <c r="G5102" s="34">
        <v>14</v>
      </c>
    </row>
    <row r="5103" ht="15" customHeight="1">
      <c r="A5103" s="34">
        <v>5102</v>
      </c>
      <c r="B5103" s="34">
        <v>64007</v>
      </c>
      <c r="C5103" t="s" s="35">
        <v>123</v>
      </c>
      <c r="D5103" s="34">
        <v>1968</v>
      </c>
      <c r="E5103" s="34">
        <v>362</v>
      </c>
      <c r="F5103" s="34">
        <v>4354</v>
      </c>
      <c r="G5103" s="34">
        <v>15</v>
      </c>
    </row>
    <row r="5104" ht="15" customHeight="1">
      <c r="A5104" s="34">
        <v>5103</v>
      </c>
      <c r="B5104" s="34">
        <v>64007</v>
      </c>
      <c r="C5104" t="s" s="35">
        <v>123</v>
      </c>
      <c r="D5104" s="34">
        <v>1969</v>
      </c>
      <c r="E5104" s="34">
        <v>363</v>
      </c>
      <c r="F5104" s="34">
        <v>4028</v>
      </c>
      <c r="G5104" s="34">
        <v>16</v>
      </c>
    </row>
    <row r="5105" ht="15" customHeight="1">
      <c r="A5105" s="34">
        <v>5104</v>
      </c>
      <c r="B5105" s="34">
        <v>64007</v>
      </c>
      <c r="C5105" t="s" s="35">
        <v>123</v>
      </c>
      <c r="D5105" s="34">
        <v>1970</v>
      </c>
      <c r="E5105" s="34">
        <v>360</v>
      </c>
      <c r="F5105" s="34">
        <v>3072</v>
      </c>
      <c r="G5105" s="34">
        <v>17</v>
      </c>
    </row>
    <row r="5106" ht="15" customHeight="1">
      <c r="A5106" s="34">
        <v>5105</v>
      </c>
      <c r="B5106" s="34">
        <v>64007</v>
      </c>
      <c r="C5106" t="s" s="35">
        <v>123</v>
      </c>
      <c r="D5106" s="34">
        <v>1971</v>
      </c>
      <c r="E5106" s="34">
        <v>363</v>
      </c>
      <c r="F5106" s="34">
        <v>4742</v>
      </c>
      <c r="G5106" s="34">
        <v>18</v>
      </c>
    </row>
    <row r="5107" ht="15" customHeight="1">
      <c r="A5107" s="34">
        <v>5106</v>
      </c>
      <c r="B5107" s="34">
        <v>64007</v>
      </c>
      <c r="C5107" t="s" s="35">
        <v>123</v>
      </c>
      <c r="D5107" s="34">
        <v>1972</v>
      </c>
      <c r="E5107" s="34">
        <v>361</v>
      </c>
      <c r="F5107" s="34">
        <v>2983</v>
      </c>
      <c r="G5107" s="34">
        <v>19</v>
      </c>
    </row>
    <row r="5108" ht="15" customHeight="1">
      <c r="A5108" s="34">
        <v>5107</v>
      </c>
      <c r="B5108" s="34">
        <v>64007</v>
      </c>
      <c r="C5108" t="s" s="35">
        <v>123</v>
      </c>
      <c r="D5108" s="34">
        <v>1973</v>
      </c>
      <c r="E5108" s="34">
        <v>363</v>
      </c>
      <c r="F5108" s="34">
        <v>4934</v>
      </c>
      <c r="G5108" s="34">
        <v>20</v>
      </c>
    </row>
    <row r="5109" ht="15" customHeight="1">
      <c r="A5109" s="34">
        <v>5108</v>
      </c>
      <c r="B5109" s="34">
        <v>64007</v>
      </c>
      <c r="C5109" t="s" s="35">
        <v>123</v>
      </c>
      <c r="D5109" s="34">
        <v>1974</v>
      </c>
      <c r="E5109" s="34">
        <v>361</v>
      </c>
      <c r="F5109" s="34">
        <v>4984</v>
      </c>
      <c r="G5109" s="34">
        <v>21</v>
      </c>
    </row>
    <row r="5110" ht="15" customHeight="1">
      <c r="A5110" s="34">
        <v>5109</v>
      </c>
      <c r="B5110" s="34">
        <v>64007</v>
      </c>
      <c r="C5110" t="s" s="35">
        <v>123</v>
      </c>
      <c r="D5110" s="34">
        <v>1975</v>
      </c>
      <c r="E5110" s="34">
        <v>363</v>
      </c>
      <c r="F5110" s="34">
        <v>5259</v>
      </c>
      <c r="G5110" s="34">
        <v>22</v>
      </c>
    </row>
    <row r="5111" ht="15" customHeight="1">
      <c r="A5111" s="34">
        <v>5110</v>
      </c>
      <c r="B5111" s="34">
        <v>64007</v>
      </c>
      <c r="C5111" t="s" s="35">
        <v>123</v>
      </c>
      <c r="D5111" s="34">
        <v>1976</v>
      </c>
      <c r="E5111" s="34">
        <v>368</v>
      </c>
      <c r="F5111" s="34">
        <v>5748</v>
      </c>
      <c r="G5111" s="34">
        <v>23</v>
      </c>
    </row>
    <row r="5112" ht="15" customHeight="1">
      <c r="A5112" s="34">
        <v>5111</v>
      </c>
      <c r="B5112" s="34">
        <v>64007</v>
      </c>
      <c r="C5112" t="s" s="35">
        <v>123</v>
      </c>
      <c r="D5112" s="34">
        <v>1977</v>
      </c>
      <c r="E5112" s="34">
        <v>364</v>
      </c>
      <c r="F5112" s="34">
        <v>6643</v>
      </c>
      <c r="G5112" s="34">
        <v>24</v>
      </c>
    </row>
    <row r="5113" ht="15" customHeight="1">
      <c r="A5113" s="34">
        <v>5112</v>
      </c>
      <c r="B5113" s="34">
        <v>64007</v>
      </c>
      <c r="C5113" t="s" s="35">
        <v>123</v>
      </c>
      <c r="D5113" s="34">
        <v>1978</v>
      </c>
      <c r="E5113" s="34">
        <v>363</v>
      </c>
      <c r="F5113" s="34">
        <v>7612</v>
      </c>
      <c r="G5113" s="34">
        <v>25</v>
      </c>
    </row>
    <row r="5114" ht="15" customHeight="1">
      <c r="A5114" s="34">
        <v>5113</v>
      </c>
      <c r="B5114" s="34">
        <v>64007</v>
      </c>
      <c r="C5114" t="s" s="35">
        <v>123</v>
      </c>
      <c r="D5114" s="34">
        <v>1979</v>
      </c>
      <c r="E5114" s="34">
        <v>171</v>
      </c>
      <c r="F5114" s="34">
        <v>4910</v>
      </c>
      <c r="G5114" s="34">
        <v>26</v>
      </c>
    </row>
    <row r="5115" ht="15" customHeight="1">
      <c r="A5115" s="34">
        <v>5114</v>
      </c>
      <c r="B5115" s="34">
        <v>64007</v>
      </c>
      <c r="C5115" t="s" s="35">
        <v>123</v>
      </c>
      <c r="D5115" s="34">
        <v>1980</v>
      </c>
      <c r="E5115" s="34">
        <v>360</v>
      </c>
      <c r="F5115" s="34">
        <v>5884</v>
      </c>
      <c r="G5115" s="34">
        <v>27</v>
      </c>
    </row>
    <row r="5116" ht="15" customHeight="1">
      <c r="A5116" s="34">
        <v>5115</v>
      </c>
      <c r="B5116" s="34">
        <v>64007</v>
      </c>
      <c r="C5116" t="s" s="35">
        <v>123</v>
      </c>
      <c r="D5116" s="34">
        <v>1981</v>
      </c>
      <c r="E5116" s="34">
        <v>354</v>
      </c>
      <c r="F5116" s="34">
        <v>6161</v>
      </c>
      <c r="G5116" s="34">
        <v>28</v>
      </c>
    </row>
    <row r="5117" ht="15" customHeight="1">
      <c r="A5117" s="34">
        <v>5116</v>
      </c>
      <c r="B5117" s="34">
        <v>64008</v>
      </c>
      <c r="C5117" t="s" s="35">
        <v>123</v>
      </c>
      <c r="D5117" s="34">
        <v>1958</v>
      </c>
      <c r="E5117" s="34">
        <v>359</v>
      </c>
      <c r="F5117" s="34">
        <v>6245</v>
      </c>
      <c r="G5117" s="34">
        <v>1</v>
      </c>
    </row>
    <row r="5118" ht="15" customHeight="1">
      <c r="A5118" s="34">
        <v>5117</v>
      </c>
      <c r="B5118" s="34">
        <v>64008</v>
      </c>
      <c r="C5118" t="s" s="35">
        <v>123</v>
      </c>
      <c r="D5118" s="34">
        <v>1959</v>
      </c>
      <c r="E5118" s="34">
        <v>360</v>
      </c>
      <c r="F5118" s="34">
        <v>6892</v>
      </c>
      <c r="G5118" s="34">
        <v>2</v>
      </c>
    </row>
    <row r="5119" ht="15" customHeight="1">
      <c r="A5119" s="34">
        <v>5118</v>
      </c>
      <c r="B5119" s="34">
        <v>64008</v>
      </c>
      <c r="C5119" t="s" s="35">
        <v>123</v>
      </c>
      <c r="D5119" s="34">
        <v>1960</v>
      </c>
      <c r="E5119" s="34">
        <v>361</v>
      </c>
      <c r="F5119" s="34">
        <v>7137</v>
      </c>
      <c r="G5119" s="34">
        <v>3</v>
      </c>
    </row>
    <row r="5120" ht="15" customHeight="1">
      <c r="A5120" s="34">
        <v>5119</v>
      </c>
      <c r="B5120" s="34">
        <v>64008</v>
      </c>
      <c r="C5120" t="s" s="35">
        <v>123</v>
      </c>
      <c r="D5120" s="34">
        <v>1961</v>
      </c>
      <c r="E5120" s="34">
        <v>362</v>
      </c>
      <c r="F5120" s="34">
        <v>6187</v>
      </c>
      <c r="G5120" s="34">
        <v>4</v>
      </c>
    </row>
    <row r="5121" ht="15" customHeight="1">
      <c r="A5121" s="34">
        <v>5120</v>
      </c>
      <c r="B5121" s="34">
        <v>64008</v>
      </c>
      <c r="C5121" t="s" s="35">
        <v>123</v>
      </c>
      <c r="D5121" s="34">
        <v>1962</v>
      </c>
      <c r="E5121" s="34">
        <v>341</v>
      </c>
      <c r="F5121" s="34">
        <v>6382</v>
      </c>
      <c r="G5121" s="34">
        <v>5</v>
      </c>
    </row>
    <row r="5122" ht="15" customHeight="1">
      <c r="A5122" s="34">
        <v>5121</v>
      </c>
      <c r="B5122" s="34">
        <v>64008</v>
      </c>
      <c r="C5122" t="s" s="35">
        <v>123</v>
      </c>
      <c r="D5122" s="34">
        <v>1963</v>
      </c>
      <c r="E5122" s="34">
        <v>359</v>
      </c>
      <c r="F5122" s="34">
        <v>6705</v>
      </c>
      <c r="G5122" s="34">
        <v>6</v>
      </c>
    </row>
    <row r="5123" ht="15" customHeight="1">
      <c r="A5123" s="34">
        <v>5122</v>
      </c>
      <c r="B5123" s="34">
        <v>64008</v>
      </c>
      <c r="C5123" t="s" s="35">
        <v>123</v>
      </c>
      <c r="D5123" s="34">
        <v>1964</v>
      </c>
      <c r="E5123" s="34">
        <v>369</v>
      </c>
      <c r="F5123" s="34">
        <v>7152</v>
      </c>
      <c r="G5123" s="34">
        <v>7</v>
      </c>
    </row>
    <row r="5124" ht="15" customHeight="1">
      <c r="A5124" s="34">
        <v>5123</v>
      </c>
      <c r="B5124" s="34">
        <v>64008</v>
      </c>
      <c r="C5124" t="s" s="35">
        <v>123</v>
      </c>
      <c r="D5124" s="34">
        <v>1965</v>
      </c>
      <c r="E5124" s="34">
        <v>363</v>
      </c>
      <c r="F5124" s="34">
        <v>6398</v>
      </c>
      <c r="G5124" s="34">
        <v>8</v>
      </c>
    </row>
    <row r="5125" ht="15" customHeight="1">
      <c r="A5125" s="34">
        <v>5124</v>
      </c>
      <c r="B5125" s="34">
        <v>64008</v>
      </c>
      <c r="C5125" t="s" s="35">
        <v>123</v>
      </c>
      <c r="D5125" s="34">
        <v>1966</v>
      </c>
      <c r="E5125" s="34">
        <v>363</v>
      </c>
      <c r="F5125" s="34">
        <v>7030</v>
      </c>
      <c r="G5125" s="34">
        <v>9</v>
      </c>
    </row>
    <row r="5126" ht="15" customHeight="1">
      <c r="A5126" s="34">
        <v>5125</v>
      </c>
      <c r="B5126" s="34">
        <v>64008</v>
      </c>
      <c r="C5126" t="s" s="35">
        <v>123</v>
      </c>
      <c r="D5126" s="34">
        <v>1967</v>
      </c>
      <c r="E5126" s="34">
        <v>362</v>
      </c>
      <c r="F5126" s="34">
        <v>5779</v>
      </c>
      <c r="G5126" s="34">
        <v>10</v>
      </c>
    </row>
    <row r="5127" ht="15" customHeight="1">
      <c r="A5127" s="34">
        <v>5126</v>
      </c>
      <c r="B5127" s="34">
        <v>64008</v>
      </c>
      <c r="C5127" t="s" s="35">
        <v>123</v>
      </c>
      <c r="D5127" s="34">
        <v>1968</v>
      </c>
      <c r="E5127" s="34">
        <v>322</v>
      </c>
      <c r="F5127" s="34">
        <v>4948</v>
      </c>
      <c r="G5127" s="34">
        <v>11</v>
      </c>
    </row>
    <row r="5128" ht="15" customHeight="1">
      <c r="A5128" s="34">
        <v>5127</v>
      </c>
      <c r="B5128" s="34">
        <v>64008</v>
      </c>
      <c r="C5128" t="s" s="35">
        <v>123</v>
      </c>
      <c r="D5128" s="34">
        <v>1969</v>
      </c>
      <c r="E5128" s="34">
        <v>360</v>
      </c>
      <c r="F5128" s="34">
        <v>4743</v>
      </c>
      <c r="G5128" s="34">
        <v>12</v>
      </c>
    </row>
    <row r="5129" ht="15" customHeight="1">
      <c r="A5129" s="34">
        <v>5128</v>
      </c>
      <c r="B5129" s="34">
        <v>64008</v>
      </c>
      <c r="C5129" t="s" s="35">
        <v>123</v>
      </c>
      <c r="D5129" s="34">
        <v>1970</v>
      </c>
      <c r="E5129" s="34">
        <v>361</v>
      </c>
      <c r="F5129" s="34">
        <v>4053</v>
      </c>
      <c r="G5129" s="34">
        <v>13</v>
      </c>
    </row>
    <row r="5130" ht="15" customHeight="1">
      <c r="A5130" s="34">
        <v>5129</v>
      </c>
      <c r="B5130" s="34">
        <v>64008</v>
      </c>
      <c r="C5130" t="s" s="35">
        <v>123</v>
      </c>
      <c r="D5130" s="34">
        <v>1971</v>
      </c>
      <c r="E5130" s="34">
        <v>359</v>
      </c>
      <c r="F5130" s="34">
        <v>3950</v>
      </c>
      <c r="G5130" s="34">
        <v>14</v>
      </c>
    </row>
    <row r="5131" ht="15" customHeight="1">
      <c r="A5131" s="34">
        <v>5130</v>
      </c>
      <c r="B5131" s="34">
        <v>64008</v>
      </c>
      <c r="C5131" t="s" s="35">
        <v>123</v>
      </c>
      <c r="D5131" s="34">
        <v>1972</v>
      </c>
      <c r="E5131" s="34">
        <v>362</v>
      </c>
      <c r="F5131" s="34">
        <v>4181</v>
      </c>
      <c r="G5131" s="34">
        <v>15</v>
      </c>
    </row>
    <row r="5132" ht="15" customHeight="1">
      <c r="A5132" s="34">
        <v>5131</v>
      </c>
      <c r="B5132" s="34">
        <v>64008</v>
      </c>
      <c r="C5132" t="s" s="35">
        <v>123</v>
      </c>
      <c r="D5132" s="34">
        <v>1973</v>
      </c>
      <c r="E5132" s="34">
        <v>363</v>
      </c>
      <c r="F5132" s="34">
        <v>6353</v>
      </c>
      <c r="G5132" s="34">
        <v>16</v>
      </c>
    </row>
    <row r="5133" ht="15" customHeight="1">
      <c r="A5133" s="34">
        <v>5132</v>
      </c>
      <c r="B5133" s="34">
        <v>64008</v>
      </c>
      <c r="C5133" t="s" s="35">
        <v>123</v>
      </c>
      <c r="D5133" s="34">
        <v>1974</v>
      </c>
      <c r="E5133" s="34">
        <v>242</v>
      </c>
      <c r="F5133" s="34">
        <v>5076</v>
      </c>
      <c r="G5133" s="34">
        <v>17</v>
      </c>
    </row>
    <row r="5134" ht="15" customHeight="1">
      <c r="A5134" s="34">
        <v>5133</v>
      </c>
      <c r="B5134" s="34">
        <v>64008</v>
      </c>
      <c r="C5134" t="s" s="35">
        <v>123</v>
      </c>
      <c r="D5134" s="34">
        <v>1975</v>
      </c>
      <c r="E5134" s="34">
        <v>359</v>
      </c>
      <c r="F5134" s="34">
        <v>4599</v>
      </c>
      <c r="G5134" s="34">
        <v>18</v>
      </c>
    </row>
    <row r="5135" ht="15" customHeight="1">
      <c r="A5135" s="34">
        <v>5134</v>
      </c>
      <c r="B5135" s="34">
        <v>64008</v>
      </c>
      <c r="C5135" t="s" s="35">
        <v>123</v>
      </c>
      <c r="D5135" s="34">
        <v>1976</v>
      </c>
      <c r="E5135" s="34">
        <v>325</v>
      </c>
      <c r="F5135" s="34">
        <v>4246</v>
      </c>
      <c r="G5135" s="34">
        <v>19</v>
      </c>
    </row>
    <row r="5136" ht="15" customHeight="1">
      <c r="A5136" s="34">
        <v>5135</v>
      </c>
      <c r="B5136" s="34">
        <v>64008</v>
      </c>
      <c r="C5136" t="s" s="35">
        <v>123</v>
      </c>
      <c r="D5136" s="34">
        <v>1977</v>
      </c>
      <c r="E5136" s="34">
        <v>362</v>
      </c>
      <c r="F5136" s="34">
        <v>4128</v>
      </c>
      <c r="G5136" s="34">
        <v>20</v>
      </c>
    </row>
    <row r="5137" ht="15" customHeight="1">
      <c r="A5137" s="34">
        <v>5136</v>
      </c>
      <c r="B5137" s="34">
        <v>64008</v>
      </c>
      <c r="C5137" t="s" s="35">
        <v>123</v>
      </c>
      <c r="D5137" s="34">
        <v>1978</v>
      </c>
      <c r="E5137" s="34">
        <v>361</v>
      </c>
      <c r="F5137" s="34">
        <v>5116</v>
      </c>
      <c r="G5137" s="34">
        <v>21</v>
      </c>
    </row>
    <row r="5138" ht="15" customHeight="1">
      <c r="A5138" s="34">
        <v>5137</v>
      </c>
      <c r="B5138" s="34">
        <v>64008</v>
      </c>
      <c r="C5138" t="s" s="35">
        <v>123</v>
      </c>
      <c r="D5138" s="34">
        <v>1979</v>
      </c>
      <c r="E5138" s="34">
        <v>368</v>
      </c>
      <c r="F5138" s="34">
        <v>7456</v>
      </c>
      <c r="G5138" s="34">
        <v>22</v>
      </c>
    </row>
    <row r="5139" ht="15" customHeight="1">
      <c r="A5139" s="34">
        <v>5138</v>
      </c>
      <c r="B5139" s="34">
        <v>64008</v>
      </c>
      <c r="C5139" t="s" s="35">
        <v>123</v>
      </c>
      <c r="D5139" s="34">
        <v>1980</v>
      </c>
      <c r="E5139" s="34">
        <v>227</v>
      </c>
      <c r="F5139" s="34">
        <v>4140</v>
      </c>
      <c r="G5139" s="34">
        <v>23</v>
      </c>
    </row>
    <row r="5140" ht="15" customHeight="1">
      <c r="A5140" s="34">
        <v>5139</v>
      </c>
      <c r="B5140" s="34">
        <v>64008</v>
      </c>
      <c r="C5140" t="s" s="35">
        <v>123</v>
      </c>
      <c r="D5140" s="34">
        <v>1981</v>
      </c>
      <c r="E5140" s="34">
        <v>363</v>
      </c>
      <c r="F5140" s="34">
        <v>4588</v>
      </c>
      <c r="G5140" s="34">
        <v>24</v>
      </c>
    </row>
    <row r="5141" ht="15" customHeight="1">
      <c r="A5141" s="34">
        <v>5140</v>
      </c>
      <c r="B5141" s="34">
        <v>64008</v>
      </c>
      <c r="C5141" t="s" s="35">
        <v>123</v>
      </c>
      <c r="D5141" s="34">
        <v>1982</v>
      </c>
      <c r="E5141" s="34">
        <v>364</v>
      </c>
      <c r="F5141" s="34">
        <v>4431</v>
      </c>
      <c r="G5141" s="34">
        <v>25</v>
      </c>
    </row>
    <row r="5142" ht="15" customHeight="1">
      <c r="A5142" s="34">
        <v>5141</v>
      </c>
      <c r="B5142" s="34">
        <v>64008</v>
      </c>
      <c r="C5142" t="s" s="35">
        <v>123</v>
      </c>
      <c r="D5142" s="34">
        <v>1983</v>
      </c>
      <c r="E5142" s="34">
        <v>363</v>
      </c>
      <c r="F5142" s="34">
        <v>4335</v>
      </c>
      <c r="G5142" s="34">
        <v>26</v>
      </c>
    </row>
    <row r="5143" ht="15" customHeight="1">
      <c r="A5143" s="34">
        <v>5142</v>
      </c>
      <c r="B5143" s="34">
        <v>64008</v>
      </c>
      <c r="C5143" t="s" s="35">
        <v>123</v>
      </c>
      <c r="D5143" s="34">
        <v>1984</v>
      </c>
      <c r="E5143" s="34">
        <v>363</v>
      </c>
      <c r="F5143" s="34">
        <v>5460</v>
      </c>
      <c r="G5143" s="34">
        <v>27</v>
      </c>
    </row>
    <row r="5144" ht="15" customHeight="1">
      <c r="A5144" s="34">
        <v>5143</v>
      </c>
      <c r="B5144" s="34">
        <v>64008</v>
      </c>
      <c r="C5144" t="s" s="35">
        <v>123</v>
      </c>
      <c r="D5144" s="34">
        <v>1985</v>
      </c>
      <c r="E5144" s="34">
        <v>360</v>
      </c>
      <c r="F5144" s="34">
        <v>5738</v>
      </c>
      <c r="G5144" s="34">
        <v>28</v>
      </c>
    </row>
    <row r="5145" ht="15" customHeight="1">
      <c r="A5145" s="34">
        <v>5144</v>
      </c>
      <c r="B5145" s="34">
        <v>64008</v>
      </c>
      <c r="C5145" t="s" s="35">
        <v>123</v>
      </c>
      <c r="D5145" s="34">
        <v>1986</v>
      </c>
      <c r="E5145" s="34">
        <v>363</v>
      </c>
      <c r="F5145" s="34">
        <v>8881</v>
      </c>
      <c r="G5145" s="34">
        <v>29</v>
      </c>
    </row>
    <row r="5146" ht="15" customHeight="1">
      <c r="A5146" s="34">
        <v>5145</v>
      </c>
      <c r="B5146" s="34">
        <v>64008</v>
      </c>
      <c r="C5146" t="s" s="35">
        <v>123</v>
      </c>
      <c r="D5146" s="34">
        <v>1987</v>
      </c>
      <c r="E5146" s="34">
        <v>274</v>
      </c>
      <c r="F5146" s="34">
        <v>6246</v>
      </c>
      <c r="G5146" s="34">
        <v>30</v>
      </c>
    </row>
    <row r="5147" ht="15" customHeight="1">
      <c r="A5147" s="34">
        <v>5146</v>
      </c>
      <c r="B5147" s="34">
        <v>64008</v>
      </c>
      <c r="C5147" t="s" s="35">
        <v>123</v>
      </c>
      <c r="D5147" s="34">
        <v>1988</v>
      </c>
      <c r="E5147" s="34">
        <v>358</v>
      </c>
      <c r="F5147" s="34">
        <v>6991</v>
      </c>
      <c r="G5147" s="34">
        <v>31</v>
      </c>
    </row>
    <row r="5148" ht="15" customHeight="1">
      <c r="A5148" s="34">
        <v>5147</v>
      </c>
      <c r="B5148" s="34">
        <v>64008</v>
      </c>
      <c r="C5148" t="s" s="35">
        <v>123</v>
      </c>
      <c r="D5148" s="34">
        <v>1989</v>
      </c>
      <c r="E5148" s="34">
        <v>363</v>
      </c>
      <c r="F5148" s="34">
        <v>7965</v>
      </c>
      <c r="G5148" s="34">
        <v>32</v>
      </c>
    </row>
    <row r="5149" ht="15" customHeight="1">
      <c r="A5149" s="34">
        <v>5148</v>
      </c>
      <c r="B5149" s="34">
        <v>64032</v>
      </c>
      <c r="C5149" t="s" s="35">
        <v>123</v>
      </c>
      <c r="D5149" s="34">
        <v>1980</v>
      </c>
      <c r="E5149" s="34">
        <v>239</v>
      </c>
      <c r="F5149" s="34">
        <v>11603</v>
      </c>
      <c r="G5149" s="34">
        <v>1</v>
      </c>
    </row>
    <row r="5150" ht="15" customHeight="1">
      <c r="A5150" s="34">
        <v>5149</v>
      </c>
      <c r="B5150" s="34">
        <v>64032</v>
      </c>
      <c r="C5150" t="s" s="35">
        <v>123</v>
      </c>
      <c r="D5150" s="34">
        <v>1981</v>
      </c>
      <c r="E5150" s="34">
        <v>29</v>
      </c>
      <c r="F5150" s="34">
        <v>1076</v>
      </c>
      <c r="G5150" s="34">
        <v>2</v>
      </c>
    </row>
    <row r="5151" ht="15" customHeight="1">
      <c r="A5151" s="34">
        <v>5150</v>
      </c>
      <c r="B5151" s="34">
        <v>64032</v>
      </c>
      <c r="C5151" t="s" s="35">
        <v>123</v>
      </c>
      <c r="D5151" s="34">
        <v>1982</v>
      </c>
      <c r="E5151" s="34">
        <v>0</v>
      </c>
      <c r="F5151" s="34">
        <v>0</v>
      </c>
      <c r="G5151" s="34">
        <v>3</v>
      </c>
    </row>
    <row r="5152" ht="15" customHeight="1">
      <c r="A5152" s="34">
        <v>5151</v>
      </c>
      <c r="B5152" s="34">
        <v>64680</v>
      </c>
      <c r="C5152" t="s" s="35">
        <v>123</v>
      </c>
      <c r="D5152" s="34">
        <v>1935</v>
      </c>
      <c r="E5152" s="34">
        <v>306</v>
      </c>
      <c r="F5152" s="34">
        <v>73725</v>
      </c>
      <c r="G5152" s="34">
        <v>1</v>
      </c>
    </row>
    <row r="5153" ht="15" customHeight="1">
      <c r="A5153" s="34">
        <v>5152</v>
      </c>
      <c r="B5153" s="34">
        <v>64680</v>
      </c>
      <c r="C5153" t="s" s="35">
        <v>123</v>
      </c>
      <c r="D5153" s="34">
        <v>1936</v>
      </c>
      <c r="E5153" s="34">
        <v>355</v>
      </c>
      <c r="F5153" s="34">
        <v>124017</v>
      </c>
      <c r="G5153" s="34">
        <v>2</v>
      </c>
    </row>
    <row r="5154" ht="15" customHeight="1">
      <c r="A5154" s="34">
        <v>5153</v>
      </c>
      <c r="B5154" s="34">
        <v>64680</v>
      </c>
      <c r="C5154" t="s" s="35">
        <v>123</v>
      </c>
      <c r="D5154" s="34">
        <v>1937</v>
      </c>
      <c r="E5154" s="34">
        <v>363</v>
      </c>
      <c r="F5154" s="34">
        <v>36279</v>
      </c>
      <c r="G5154" s="34">
        <v>3</v>
      </c>
    </row>
    <row r="5155" ht="15" customHeight="1">
      <c r="A5155" s="34">
        <v>5154</v>
      </c>
      <c r="B5155" s="34">
        <v>64680</v>
      </c>
      <c r="C5155" t="s" s="35">
        <v>123</v>
      </c>
      <c r="D5155" s="34">
        <v>1938</v>
      </c>
      <c r="E5155" s="34">
        <v>359</v>
      </c>
      <c r="F5155" s="34">
        <v>33871</v>
      </c>
      <c r="G5155" s="34">
        <v>4</v>
      </c>
    </row>
    <row r="5156" ht="15" customHeight="1">
      <c r="A5156" s="34">
        <v>5155</v>
      </c>
      <c r="B5156" s="34">
        <v>64680</v>
      </c>
      <c r="C5156" t="s" s="35">
        <v>123</v>
      </c>
      <c r="D5156" s="34">
        <v>1939</v>
      </c>
      <c r="E5156" s="34">
        <v>349</v>
      </c>
      <c r="F5156" s="34">
        <v>30439</v>
      </c>
      <c r="G5156" s="34">
        <v>5</v>
      </c>
    </row>
    <row r="5157" ht="15" customHeight="1">
      <c r="A5157" s="34">
        <v>5156</v>
      </c>
      <c r="B5157" s="34">
        <v>64680</v>
      </c>
      <c r="C5157" t="s" s="35">
        <v>123</v>
      </c>
      <c r="D5157" s="34">
        <v>1940</v>
      </c>
      <c r="E5157" s="34">
        <v>257</v>
      </c>
      <c r="F5157" s="34">
        <v>21360</v>
      </c>
      <c r="G5157" s="34">
        <v>6</v>
      </c>
    </row>
    <row r="5158" ht="15" customHeight="1">
      <c r="A5158" s="34">
        <v>5157</v>
      </c>
      <c r="B5158" s="34">
        <v>64680</v>
      </c>
      <c r="C5158" t="s" s="35">
        <v>123</v>
      </c>
      <c r="D5158" s="34">
        <v>1941</v>
      </c>
      <c r="E5158" s="34">
        <v>362</v>
      </c>
      <c r="F5158" s="34">
        <v>30925</v>
      </c>
      <c r="G5158" s="34">
        <v>7</v>
      </c>
    </row>
    <row r="5159" ht="15" customHeight="1">
      <c r="A5159" s="34">
        <v>5158</v>
      </c>
      <c r="B5159" s="34">
        <v>64680</v>
      </c>
      <c r="C5159" t="s" s="35">
        <v>123</v>
      </c>
      <c r="D5159" s="34">
        <v>1942</v>
      </c>
      <c r="E5159" s="34">
        <v>363</v>
      </c>
      <c r="F5159" s="34">
        <v>20237</v>
      </c>
      <c r="G5159" s="34">
        <v>8</v>
      </c>
    </row>
    <row r="5160" ht="15" customHeight="1">
      <c r="A5160" s="34">
        <v>5159</v>
      </c>
      <c r="B5160" s="34">
        <v>64680</v>
      </c>
      <c r="C5160" t="s" s="35">
        <v>123</v>
      </c>
      <c r="D5160" s="34">
        <v>1943</v>
      </c>
      <c r="E5160" s="34">
        <v>364</v>
      </c>
      <c r="F5160" s="34">
        <v>28251</v>
      </c>
      <c r="G5160" s="34">
        <v>9</v>
      </c>
    </row>
    <row r="5161" ht="15" customHeight="1">
      <c r="A5161" s="34">
        <v>5160</v>
      </c>
      <c r="B5161" s="34">
        <v>64680</v>
      </c>
      <c r="C5161" t="s" s="35">
        <v>123</v>
      </c>
      <c r="D5161" s="34">
        <v>1944</v>
      </c>
      <c r="E5161" s="34">
        <v>359</v>
      </c>
      <c r="F5161" s="34">
        <v>37324</v>
      </c>
      <c r="G5161" s="34">
        <v>10</v>
      </c>
    </row>
    <row r="5162" ht="15" customHeight="1">
      <c r="A5162" s="34">
        <v>5161</v>
      </c>
      <c r="B5162" s="34">
        <v>64680</v>
      </c>
      <c r="C5162" t="s" s="35">
        <v>123</v>
      </c>
      <c r="D5162" s="34">
        <v>1945</v>
      </c>
      <c r="E5162" s="34">
        <v>362</v>
      </c>
      <c r="F5162" s="34">
        <v>40334</v>
      </c>
      <c r="G5162" s="34">
        <v>11</v>
      </c>
    </row>
    <row r="5163" ht="15" customHeight="1">
      <c r="A5163" s="34">
        <v>5162</v>
      </c>
      <c r="B5163" s="34">
        <v>64680</v>
      </c>
      <c r="C5163" t="s" s="35">
        <v>123</v>
      </c>
      <c r="D5163" s="34">
        <v>1946</v>
      </c>
      <c r="E5163" s="34">
        <v>363</v>
      </c>
      <c r="F5163" s="34">
        <v>41760</v>
      </c>
      <c r="G5163" s="34">
        <v>12</v>
      </c>
    </row>
    <row r="5164" ht="15" customHeight="1">
      <c r="A5164" s="34">
        <v>5163</v>
      </c>
      <c r="B5164" s="34">
        <v>64680</v>
      </c>
      <c r="C5164" t="s" s="35">
        <v>123</v>
      </c>
      <c r="D5164" s="34">
        <v>1947</v>
      </c>
      <c r="E5164" s="34">
        <v>349</v>
      </c>
      <c r="F5164" s="34">
        <v>30590</v>
      </c>
      <c r="G5164" s="34">
        <v>13</v>
      </c>
    </row>
    <row r="5165" ht="15" customHeight="1">
      <c r="A5165" s="34">
        <v>5164</v>
      </c>
      <c r="B5165" s="34">
        <v>64680</v>
      </c>
      <c r="C5165" t="s" s="35">
        <v>123</v>
      </c>
      <c r="D5165" s="34">
        <v>1948</v>
      </c>
      <c r="E5165" s="34">
        <v>363</v>
      </c>
      <c r="F5165" s="34">
        <v>44924</v>
      </c>
      <c r="G5165" s="34">
        <v>14</v>
      </c>
    </row>
    <row r="5166" ht="15" customHeight="1">
      <c r="A5166" s="34">
        <v>5165</v>
      </c>
      <c r="B5166" s="34">
        <v>64680</v>
      </c>
      <c r="C5166" t="s" s="35">
        <v>123</v>
      </c>
      <c r="D5166" s="34">
        <v>1949</v>
      </c>
      <c r="E5166" s="34">
        <v>324</v>
      </c>
      <c r="F5166" s="34">
        <v>30515</v>
      </c>
      <c r="G5166" s="34">
        <v>15</v>
      </c>
    </row>
    <row r="5167" ht="15" customHeight="1">
      <c r="A5167" s="34">
        <v>5166</v>
      </c>
      <c r="B5167" s="34">
        <v>64680</v>
      </c>
      <c r="C5167" t="s" s="35">
        <v>123</v>
      </c>
      <c r="D5167" s="34">
        <v>1950</v>
      </c>
      <c r="E5167" s="34">
        <v>168</v>
      </c>
      <c r="F5167" s="34">
        <v>21111</v>
      </c>
      <c r="G5167" s="34">
        <v>16</v>
      </c>
    </row>
    <row r="5168" ht="15" customHeight="1">
      <c r="A5168" s="34">
        <v>5167</v>
      </c>
      <c r="B5168" s="34">
        <v>64680</v>
      </c>
      <c r="C5168" t="s" s="35">
        <v>123</v>
      </c>
      <c r="D5168" s="34">
        <v>1951</v>
      </c>
      <c r="E5168" s="34">
        <v>168</v>
      </c>
      <c r="F5168" s="34">
        <v>22885</v>
      </c>
      <c r="G5168" s="34">
        <v>17</v>
      </c>
    </row>
    <row r="5169" ht="15" customHeight="1">
      <c r="A5169" s="34">
        <v>5168</v>
      </c>
      <c r="B5169" s="34">
        <v>64680</v>
      </c>
      <c r="C5169" t="s" s="35">
        <v>123</v>
      </c>
      <c r="D5169" s="34">
        <v>1952</v>
      </c>
      <c r="E5169" s="34">
        <v>159</v>
      </c>
      <c r="F5169" s="34">
        <v>28506</v>
      </c>
      <c r="G5169" s="34">
        <v>18</v>
      </c>
    </row>
    <row r="5170" ht="15" customHeight="1">
      <c r="A5170" s="34">
        <v>5169</v>
      </c>
      <c r="B5170" s="34">
        <v>64680</v>
      </c>
      <c r="C5170" t="s" s="35">
        <v>123</v>
      </c>
      <c r="D5170" s="34">
        <v>1953</v>
      </c>
      <c r="E5170" s="34">
        <v>179</v>
      </c>
      <c r="F5170" s="34">
        <v>45450</v>
      </c>
      <c r="G5170" s="34">
        <v>19</v>
      </c>
    </row>
    <row r="5171" ht="15" customHeight="1">
      <c r="A5171" s="34">
        <v>5170</v>
      </c>
      <c r="B5171" s="34">
        <v>64680</v>
      </c>
      <c r="C5171" t="s" s="35">
        <v>123</v>
      </c>
      <c r="D5171" s="34">
        <v>1954</v>
      </c>
      <c r="E5171" s="34">
        <v>159</v>
      </c>
      <c r="F5171" s="34">
        <v>40583</v>
      </c>
      <c r="G5171" s="34">
        <v>20</v>
      </c>
    </row>
    <row r="5172" ht="15" customHeight="1">
      <c r="A5172" s="34">
        <v>5171</v>
      </c>
      <c r="B5172" s="34">
        <v>64680</v>
      </c>
      <c r="C5172" t="s" s="35">
        <v>123</v>
      </c>
      <c r="D5172" s="34">
        <v>1955</v>
      </c>
      <c r="E5172" s="34">
        <v>365</v>
      </c>
      <c r="F5172" s="34">
        <v>18831</v>
      </c>
      <c r="G5172" s="34">
        <v>21</v>
      </c>
    </row>
    <row r="5173" ht="15" customHeight="1">
      <c r="A5173" s="34">
        <v>5172</v>
      </c>
      <c r="B5173" s="34">
        <v>64680</v>
      </c>
      <c r="C5173" t="s" s="35">
        <v>123</v>
      </c>
      <c r="D5173" s="34">
        <v>1956</v>
      </c>
      <c r="E5173" s="34">
        <v>363</v>
      </c>
      <c r="F5173" s="34">
        <v>15913</v>
      </c>
      <c r="G5173" s="34">
        <v>22</v>
      </c>
    </row>
    <row r="5174" ht="15" customHeight="1">
      <c r="A5174" s="34">
        <v>5173</v>
      </c>
      <c r="B5174" s="34">
        <v>64680</v>
      </c>
      <c r="C5174" t="s" s="35">
        <v>123</v>
      </c>
      <c r="D5174" s="34">
        <v>1957</v>
      </c>
      <c r="E5174" s="34">
        <v>366</v>
      </c>
      <c r="F5174" s="34">
        <v>19088</v>
      </c>
      <c r="G5174" s="34">
        <v>23</v>
      </c>
    </row>
    <row r="5175" ht="15" customHeight="1">
      <c r="A5175" s="34">
        <v>5174</v>
      </c>
      <c r="B5175" s="34">
        <v>64680</v>
      </c>
      <c r="C5175" t="s" s="35">
        <v>123</v>
      </c>
      <c r="D5175" s="34">
        <v>1958</v>
      </c>
      <c r="E5175" s="34">
        <v>366</v>
      </c>
      <c r="F5175" s="34">
        <v>16832</v>
      </c>
      <c r="G5175" s="34">
        <v>24</v>
      </c>
    </row>
    <row r="5176" ht="15" customHeight="1">
      <c r="A5176" s="34">
        <v>5175</v>
      </c>
      <c r="B5176" s="34">
        <v>64680</v>
      </c>
      <c r="C5176" t="s" s="35">
        <v>123</v>
      </c>
      <c r="D5176" s="34">
        <v>1959</v>
      </c>
      <c r="E5176" s="34">
        <v>364</v>
      </c>
      <c r="F5176" s="34">
        <v>17422</v>
      </c>
      <c r="G5176" s="34">
        <v>25</v>
      </c>
    </row>
    <row r="5177" ht="15" customHeight="1">
      <c r="A5177" s="34">
        <v>5176</v>
      </c>
      <c r="B5177" s="34">
        <v>64680</v>
      </c>
      <c r="C5177" t="s" s="35">
        <v>123</v>
      </c>
      <c r="D5177" s="34">
        <v>1960</v>
      </c>
      <c r="E5177" s="34">
        <v>362</v>
      </c>
      <c r="F5177" s="34">
        <v>10659</v>
      </c>
      <c r="G5177" s="34">
        <v>26</v>
      </c>
    </row>
    <row r="5178" ht="15" customHeight="1">
      <c r="A5178" s="34">
        <v>5177</v>
      </c>
      <c r="B5178" s="34">
        <v>64680</v>
      </c>
      <c r="C5178" t="s" s="35">
        <v>123</v>
      </c>
      <c r="D5178" s="34">
        <v>1961</v>
      </c>
      <c r="E5178" s="34">
        <v>362</v>
      </c>
      <c r="F5178" s="34">
        <v>2965</v>
      </c>
      <c r="G5178" s="34">
        <v>27</v>
      </c>
    </row>
    <row r="5179" ht="15" customHeight="1">
      <c r="A5179" s="34">
        <v>5178</v>
      </c>
      <c r="B5179" s="34">
        <v>64680</v>
      </c>
      <c r="C5179" t="s" s="35">
        <v>123</v>
      </c>
      <c r="D5179" s="34">
        <v>1962</v>
      </c>
      <c r="E5179" s="34">
        <v>357</v>
      </c>
      <c r="F5179" s="34">
        <v>21692</v>
      </c>
      <c r="G5179" s="34">
        <v>28</v>
      </c>
    </row>
    <row r="5180" ht="15" customHeight="1">
      <c r="A5180" s="34">
        <v>5179</v>
      </c>
      <c r="B5180" s="34">
        <v>64680</v>
      </c>
      <c r="C5180" t="s" s="35">
        <v>123</v>
      </c>
      <c r="D5180" s="34">
        <v>1963</v>
      </c>
      <c r="E5180" s="34">
        <v>362</v>
      </c>
      <c r="F5180" s="34">
        <v>23978</v>
      </c>
      <c r="G5180" s="34">
        <v>29</v>
      </c>
    </row>
    <row r="5181" ht="15" customHeight="1">
      <c r="A5181" s="34">
        <v>5180</v>
      </c>
      <c r="B5181" s="34">
        <v>64680</v>
      </c>
      <c r="C5181" t="s" s="35">
        <v>123</v>
      </c>
      <c r="D5181" s="34">
        <v>1964</v>
      </c>
      <c r="E5181" s="34">
        <v>364</v>
      </c>
      <c r="F5181" s="34">
        <v>17034</v>
      </c>
      <c r="G5181" s="34">
        <v>30</v>
      </c>
    </row>
    <row r="5182" ht="15" customHeight="1">
      <c r="A5182" s="34">
        <v>5181</v>
      </c>
      <c r="B5182" s="34">
        <v>64680</v>
      </c>
      <c r="C5182" t="s" s="35">
        <v>123</v>
      </c>
      <c r="D5182" s="34">
        <v>1965</v>
      </c>
      <c r="E5182" s="34">
        <v>365</v>
      </c>
      <c r="F5182" s="34">
        <v>20143</v>
      </c>
      <c r="G5182" s="34">
        <v>31</v>
      </c>
    </row>
    <row r="5183" ht="15" customHeight="1">
      <c r="A5183" s="34">
        <v>5182</v>
      </c>
      <c r="B5183" s="34">
        <v>64680</v>
      </c>
      <c r="C5183" t="s" s="35">
        <v>123</v>
      </c>
      <c r="D5183" s="34">
        <v>1966</v>
      </c>
      <c r="E5183" s="34">
        <v>362</v>
      </c>
      <c r="F5183" s="34">
        <v>17492</v>
      </c>
      <c r="G5183" s="34">
        <v>32</v>
      </c>
    </row>
    <row r="5184" ht="15" customHeight="1">
      <c r="A5184" s="34">
        <v>5183</v>
      </c>
      <c r="B5184" s="34">
        <v>64680</v>
      </c>
      <c r="C5184" t="s" s="35">
        <v>123</v>
      </c>
      <c r="D5184" s="34">
        <v>1967</v>
      </c>
      <c r="E5184" s="34">
        <v>362</v>
      </c>
      <c r="F5184" s="34">
        <v>16062</v>
      </c>
      <c r="G5184" s="34">
        <v>33</v>
      </c>
    </row>
    <row r="5185" ht="15" customHeight="1">
      <c r="A5185" s="34">
        <v>5184</v>
      </c>
      <c r="B5185" s="34">
        <v>64680</v>
      </c>
      <c r="C5185" t="s" s="35">
        <v>123</v>
      </c>
      <c r="D5185" s="34">
        <v>1968</v>
      </c>
      <c r="E5185" s="34">
        <v>362</v>
      </c>
      <c r="F5185" s="34">
        <v>19041</v>
      </c>
      <c r="G5185" s="34">
        <v>34</v>
      </c>
    </row>
    <row r="5186" ht="15" customHeight="1">
      <c r="A5186" s="34">
        <v>5185</v>
      </c>
      <c r="B5186" s="34">
        <v>64680</v>
      </c>
      <c r="C5186" t="s" s="35">
        <v>123</v>
      </c>
      <c r="D5186" s="34">
        <v>1969</v>
      </c>
      <c r="E5186" s="34">
        <v>369</v>
      </c>
      <c r="F5186" s="34">
        <v>20114</v>
      </c>
      <c r="G5186" s="34">
        <v>35</v>
      </c>
    </row>
    <row r="5187" ht="15" customHeight="1">
      <c r="A5187" s="34">
        <v>5186</v>
      </c>
      <c r="B5187" s="34">
        <v>64680</v>
      </c>
      <c r="C5187" t="s" s="35">
        <v>123</v>
      </c>
      <c r="D5187" s="34">
        <v>1970</v>
      </c>
      <c r="E5187" s="34">
        <v>361</v>
      </c>
      <c r="F5187" s="34">
        <v>25172</v>
      </c>
      <c r="G5187" s="34">
        <v>36</v>
      </c>
    </row>
    <row r="5188" ht="15" customHeight="1">
      <c r="A5188" s="34">
        <v>5187</v>
      </c>
      <c r="B5188" s="34">
        <v>64680</v>
      </c>
      <c r="C5188" t="s" s="35">
        <v>123</v>
      </c>
      <c r="D5188" s="34">
        <v>1971</v>
      </c>
      <c r="E5188" s="34">
        <v>364</v>
      </c>
      <c r="F5188" s="34">
        <v>17296</v>
      </c>
      <c r="G5188" s="34">
        <v>37</v>
      </c>
    </row>
    <row r="5189" ht="15" customHeight="1">
      <c r="A5189" s="34">
        <v>5188</v>
      </c>
      <c r="B5189" s="34">
        <v>64680</v>
      </c>
      <c r="C5189" t="s" s="35">
        <v>123</v>
      </c>
      <c r="D5189" s="34">
        <v>1972</v>
      </c>
      <c r="E5189" s="34">
        <v>358</v>
      </c>
      <c r="F5189" s="34">
        <v>20865</v>
      </c>
      <c r="G5189" s="34">
        <v>38</v>
      </c>
    </row>
    <row r="5190" ht="15" customHeight="1">
      <c r="A5190" s="34">
        <v>5189</v>
      </c>
      <c r="B5190" s="34">
        <v>64680</v>
      </c>
      <c r="C5190" t="s" s="35">
        <v>123</v>
      </c>
      <c r="D5190" s="34">
        <v>1973</v>
      </c>
      <c r="E5190" s="34">
        <v>364</v>
      </c>
      <c r="F5190" s="34">
        <v>20802</v>
      </c>
      <c r="G5190" s="34">
        <v>39</v>
      </c>
    </row>
    <row r="5191" ht="15" customHeight="1">
      <c r="A5191" s="34">
        <v>5190</v>
      </c>
      <c r="B5191" s="34">
        <v>64680</v>
      </c>
      <c r="C5191" t="s" s="35">
        <v>123</v>
      </c>
      <c r="D5191" s="34">
        <v>1974</v>
      </c>
      <c r="E5191" s="34">
        <v>364</v>
      </c>
      <c r="F5191" s="34">
        <v>27280</v>
      </c>
      <c r="G5191" s="34">
        <v>40</v>
      </c>
    </row>
    <row r="5192" ht="15" customHeight="1">
      <c r="A5192" s="34">
        <v>5191</v>
      </c>
      <c r="B5192" s="34">
        <v>64680</v>
      </c>
      <c r="C5192" t="s" s="35">
        <v>123</v>
      </c>
      <c r="D5192" s="34">
        <v>1975</v>
      </c>
      <c r="E5192" s="34">
        <v>364</v>
      </c>
      <c r="F5192" s="34">
        <v>29386</v>
      </c>
      <c r="G5192" s="34">
        <v>41</v>
      </c>
    </row>
    <row r="5193" ht="15" customHeight="1">
      <c r="A5193" s="34">
        <v>5192</v>
      </c>
      <c r="B5193" s="34">
        <v>64680</v>
      </c>
      <c r="C5193" t="s" s="35">
        <v>123</v>
      </c>
      <c r="D5193" s="34">
        <v>1976</v>
      </c>
      <c r="E5193" s="34">
        <v>364</v>
      </c>
      <c r="F5193" s="34">
        <v>35098</v>
      </c>
      <c r="G5193" s="34">
        <v>42</v>
      </c>
    </row>
    <row r="5194" ht="15" customHeight="1">
      <c r="A5194" s="34">
        <v>5193</v>
      </c>
      <c r="B5194" s="34">
        <v>64680</v>
      </c>
      <c r="C5194" t="s" s="35">
        <v>123</v>
      </c>
      <c r="D5194" s="34">
        <v>1977</v>
      </c>
      <c r="E5194" s="34">
        <v>363</v>
      </c>
      <c r="F5194" s="34">
        <v>34291</v>
      </c>
      <c r="G5194" s="34">
        <v>43</v>
      </c>
    </row>
    <row r="5195" ht="15" customHeight="1">
      <c r="A5195" s="34">
        <v>5194</v>
      </c>
      <c r="B5195" s="34">
        <v>64680</v>
      </c>
      <c r="C5195" t="s" s="35">
        <v>123</v>
      </c>
      <c r="D5195" s="34">
        <v>1978</v>
      </c>
      <c r="E5195" s="34">
        <v>367</v>
      </c>
      <c r="F5195" s="34">
        <v>31754</v>
      </c>
      <c r="G5195" s="34">
        <v>44</v>
      </c>
    </row>
    <row r="5196" ht="15" customHeight="1">
      <c r="A5196" s="34">
        <v>5195</v>
      </c>
      <c r="B5196" s="34">
        <v>64680</v>
      </c>
      <c r="C5196" t="s" s="35">
        <v>123</v>
      </c>
      <c r="D5196" s="34">
        <v>1979</v>
      </c>
      <c r="E5196" s="34">
        <v>363</v>
      </c>
      <c r="F5196" s="34">
        <v>31460</v>
      </c>
      <c r="G5196" s="34">
        <v>45</v>
      </c>
    </row>
    <row r="5197" ht="15" customHeight="1">
      <c r="A5197" s="34">
        <v>5196</v>
      </c>
      <c r="B5197" s="34">
        <v>64680</v>
      </c>
      <c r="C5197" t="s" s="35">
        <v>123</v>
      </c>
      <c r="D5197" s="34">
        <v>1980</v>
      </c>
      <c r="E5197" s="34">
        <v>364</v>
      </c>
      <c r="F5197" s="34">
        <v>29732</v>
      </c>
      <c r="G5197" s="34">
        <v>46</v>
      </c>
    </row>
    <row r="5198" ht="15" customHeight="1">
      <c r="A5198" s="34">
        <v>5197</v>
      </c>
      <c r="B5198" s="34">
        <v>64751</v>
      </c>
      <c r="C5198" t="s" s="35">
        <v>123</v>
      </c>
      <c r="D5198" s="34">
        <v>1934</v>
      </c>
      <c r="E5198" s="34">
        <v>358</v>
      </c>
      <c r="F5198" s="34">
        <v>4485</v>
      </c>
      <c r="G5198" s="34">
        <v>1</v>
      </c>
    </row>
    <row r="5199" ht="15" customHeight="1">
      <c r="A5199" s="34">
        <v>5198</v>
      </c>
      <c r="B5199" s="34">
        <v>64751</v>
      </c>
      <c r="C5199" t="s" s="35">
        <v>123</v>
      </c>
      <c r="D5199" s="34">
        <v>1935</v>
      </c>
      <c r="E5199" s="34">
        <v>362</v>
      </c>
      <c r="F5199" s="34">
        <v>2131</v>
      </c>
      <c r="G5199" s="34">
        <v>2</v>
      </c>
    </row>
    <row r="5200" ht="15" customHeight="1">
      <c r="A5200" s="34">
        <v>5199</v>
      </c>
      <c r="B5200" s="34">
        <v>64751</v>
      </c>
      <c r="C5200" t="s" s="35">
        <v>123</v>
      </c>
      <c r="D5200" s="34">
        <v>1936</v>
      </c>
      <c r="E5200" s="34">
        <v>361</v>
      </c>
      <c r="F5200" s="34">
        <v>2287</v>
      </c>
      <c r="G5200" s="34">
        <v>3</v>
      </c>
    </row>
    <row r="5201" ht="15" customHeight="1">
      <c r="A5201" s="34">
        <v>5200</v>
      </c>
      <c r="B5201" s="34">
        <v>64751</v>
      </c>
      <c r="C5201" t="s" s="35">
        <v>123</v>
      </c>
      <c r="D5201" s="34">
        <v>1937</v>
      </c>
      <c r="E5201" s="34">
        <v>361</v>
      </c>
      <c r="F5201" s="34">
        <v>1720</v>
      </c>
      <c r="G5201" s="34">
        <v>4</v>
      </c>
    </row>
    <row r="5202" ht="15" customHeight="1">
      <c r="A5202" s="34">
        <v>5201</v>
      </c>
      <c r="B5202" s="34">
        <v>64751</v>
      </c>
      <c r="C5202" t="s" s="35">
        <v>123</v>
      </c>
      <c r="D5202" s="34">
        <v>1938</v>
      </c>
      <c r="E5202" s="34">
        <v>353</v>
      </c>
      <c r="F5202" s="34">
        <v>1864</v>
      </c>
      <c r="G5202" s="34">
        <v>5</v>
      </c>
    </row>
    <row r="5203" ht="15" customHeight="1">
      <c r="A5203" s="34">
        <v>5202</v>
      </c>
      <c r="B5203" s="34">
        <v>64751</v>
      </c>
      <c r="C5203" t="s" s="35">
        <v>123</v>
      </c>
      <c r="D5203" s="34">
        <v>1939</v>
      </c>
      <c r="E5203" s="34">
        <v>366</v>
      </c>
      <c r="F5203" s="34">
        <v>2822</v>
      </c>
      <c r="G5203" s="34">
        <v>6</v>
      </c>
    </row>
    <row r="5204" ht="15" customHeight="1">
      <c r="A5204" s="34">
        <v>5203</v>
      </c>
      <c r="B5204" s="34">
        <v>64751</v>
      </c>
      <c r="C5204" t="s" s="35">
        <v>123</v>
      </c>
      <c r="D5204" s="34">
        <v>1940</v>
      </c>
      <c r="E5204" s="34">
        <v>363</v>
      </c>
      <c r="F5204" s="34">
        <v>1893</v>
      </c>
      <c r="G5204" s="34">
        <v>7</v>
      </c>
    </row>
    <row r="5205" ht="15" customHeight="1">
      <c r="A5205" s="34">
        <v>5204</v>
      </c>
      <c r="B5205" s="34">
        <v>64751</v>
      </c>
      <c r="C5205" t="s" s="35">
        <v>123</v>
      </c>
      <c r="D5205" s="34">
        <v>1941</v>
      </c>
      <c r="E5205" s="34">
        <v>363</v>
      </c>
      <c r="F5205" s="34">
        <v>3729</v>
      </c>
      <c r="G5205" s="34">
        <v>8</v>
      </c>
    </row>
    <row r="5206" ht="15" customHeight="1">
      <c r="A5206" s="34">
        <v>5205</v>
      </c>
      <c r="B5206" s="34">
        <v>64751</v>
      </c>
      <c r="C5206" t="s" s="35">
        <v>123</v>
      </c>
      <c r="D5206" s="34">
        <v>1942</v>
      </c>
      <c r="E5206" s="34">
        <v>354</v>
      </c>
      <c r="F5206" s="34">
        <v>3211</v>
      </c>
      <c r="G5206" s="34">
        <v>9</v>
      </c>
    </row>
    <row r="5207" ht="15" customHeight="1">
      <c r="A5207" s="34">
        <v>5206</v>
      </c>
      <c r="B5207" s="34">
        <v>64751</v>
      </c>
      <c r="C5207" t="s" s="35">
        <v>123</v>
      </c>
      <c r="D5207" s="34">
        <v>1943</v>
      </c>
      <c r="E5207" s="34">
        <v>363</v>
      </c>
      <c r="F5207" s="34">
        <v>2885</v>
      </c>
      <c r="G5207" s="34">
        <v>10</v>
      </c>
    </row>
    <row r="5208" ht="15" customHeight="1">
      <c r="A5208" s="34">
        <v>5207</v>
      </c>
      <c r="B5208" s="34">
        <v>64751</v>
      </c>
      <c r="C5208" t="s" s="35">
        <v>123</v>
      </c>
      <c r="D5208" s="34">
        <v>1944</v>
      </c>
      <c r="E5208" s="34">
        <v>363</v>
      </c>
      <c r="F5208" s="34">
        <v>3880</v>
      </c>
      <c r="G5208" s="34">
        <v>11</v>
      </c>
    </row>
    <row r="5209" ht="15" customHeight="1">
      <c r="A5209" s="34">
        <v>5208</v>
      </c>
      <c r="B5209" s="34">
        <v>64751</v>
      </c>
      <c r="C5209" t="s" s="35">
        <v>123</v>
      </c>
      <c r="D5209" s="34">
        <v>1945</v>
      </c>
      <c r="E5209" s="34">
        <v>364</v>
      </c>
      <c r="F5209" s="34">
        <v>3700</v>
      </c>
      <c r="G5209" s="34">
        <v>12</v>
      </c>
    </row>
    <row r="5210" ht="15" customHeight="1">
      <c r="A5210" s="34">
        <v>5209</v>
      </c>
      <c r="B5210" s="34">
        <v>64751</v>
      </c>
      <c r="C5210" t="s" s="35">
        <v>123</v>
      </c>
      <c r="D5210" s="34">
        <v>1946</v>
      </c>
      <c r="E5210" s="34">
        <v>362</v>
      </c>
      <c r="F5210" s="34">
        <v>1649</v>
      </c>
      <c r="G5210" s="34">
        <v>13</v>
      </c>
    </row>
    <row r="5211" ht="15" customHeight="1">
      <c r="A5211" s="34">
        <v>5210</v>
      </c>
      <c r="B5211" s="34">
        <v>64751</v>
      </c>
      <c r="C5211" t="s" s="35">
        <v>123</v>
      </c>
      <c r="D5211" s="34">
        <v>1947</v>
      </c>
      <c r="E5211" s="34">
        <v>362</v>
      </c>
      <c r="F5211" s="34">
        <v>971</v>
      </c>
      <c r="G5211" s="34">
        <v>14</v>
      </c>
    </row>
    <row r="5212" ht="15" customHeight="1">
      <c r="A5212" s="34">
        <v>5211</v>
      </c>
      <c r="B5212" s="34">
        <v>64751</v>
      </c>
      <c r="C5212" t="s" s="35">
        <v>123</v>
      </c>
      <c r="D5212" s="34">
        <v>1948</v>
      </c>
      <c r="E5212" s="34">
        <v>362</v>
      </c>
      <c r="F5212" s="34">
        <v>1568</v>
      </c>
      <c r="G5212" s="34">
        <v>15</v>
      </c>
    </row>
    <row r="5213" ht="15" customHeight="1">
      <c r="A5213" s="34">
        <v>5212</v>
      </c>
      <c r="B5213" s="34">
        <v>64751</v>
      </c>
      <c r="C5213" t="s" s="35">
        <v>123</v>
      </c>
      <c r="D5213" s="34">
        <v>1949</v>
      </c>
      <c r="E5213" s="34">
        <v>362</v>
      </c>
      <c r="F5213" s="34">
        <v>1588</v>
      </c>
      <c r="G5213" s="34">
        <v>16</v>
      </c>
    </row>
    <row r="5214" ht="15" customHeight="1">
      <c r="A5214" s="34">
        <v>5213</v>
      </c>
      <c r="B5214" s="34">
        <v>64751</v>
      </c>
      <c r="C5214" t="s" s="35">
        <v>123</v>
      </c>
      <c r="D5214" s="34">
        <v>1950</v>
      </c>
      <c r="E5214" s="34">
        <v>364</v>
      </c>
      <c r="F5214" s="34">
        <v>1888</v>
      </c>
      <c r="G5214" s="34">
        <v>17</v>
      </c>
    </row>
    <row r="5215" ht="15" customHeight="1">
      <c r="A5215" s="34">
        <v>5214</v>
      </c>
      <c r="B5215" s="34">
        <v>64751</v>
      </c>
      <c r="C5215" t="s" s="35">
        <v>123</v>
      </c>
      <c r="D5215" s="34">
        <v>1951</v>
      </c>
      <c r="E5215" s="34">
        <v>369</v>
      </c>
      <c r="F5215" s="34">
        <v>1902</v>
      </c>
      <c r="G5215" s="34">
        <v>18</v>
      </c>
    </row>
    <row r="5216" ht="15" customHeight="1">
      <c r="A5216" s="34">
        <v>5215</v>
      </c>
      <c r="B5216" s="34">
        <v>64751</v>
      </c>
      <c r="C5216" t="s" s="35">
        <v>123</v>
      </c>
      <c r="D5216" s="34">
        <v>1952</v>
      </c>
      <c r="E5216" s="34">
        <v>366</v>
      </c>
      <c r="F5216" s="34">
        <v>1816</v>
      </c>
      <c r="G5216" s="34">
        <v>19</v>
      </c>
    </row>
    <row r="5217" ht="15" customHeight="1">
      <c r="A5217" s="34">
        <v>5216</v>
      </c>
      <c r="B5217" s="34">
        <v>64751</v>
      </c>
      <c r="C5217" t="s" s="35">
        <v>123</v>
      </c>
      <c r="D5217" s="34">
        <v>1953</v>
      </c>
      <c r="E5217" s="34">
        <v>364</v>
      </c>
      <c r="F5217" s="34">
        <v>1848</v>
      </c>
      <c r="G5217" s="34">
        <v>20</v>
      </c>
    </row>
    <row r="5218" ht="15" customHeight="1">
      <c r="A5218" s="34">
        <v>5217</v>
      </c>
      <c r="B5218" s="34">
        <v>64751</v>
      </c>
      <c r="C5218" t="s" s="35">
        <v>123</v>
      </c>
      <c r="D5218" s="34">
        <v>1954</v>
      </c>
      <c r="E5218" s="34">
        <v>360</v>
      </c>
      <c r="F5218" s="34">
        <v>2542</v>
      </c>
      <c r="G5218" s="34">
        <v>21</v>
      </c>
    </row>
    <row r="5219" ht="15" customHeight="1">
      <c r="A5219" s="34">
        <v>5218</v>
      </c>
      <c r="B5219" s="34">
        <v>64751</v>
      </c>
      <c r="C5219" t="s" s="35">
        <v>123</v>
      </c>
      <c r="D5219" s="34">
        <v>1955</v>
      </c>
      <c r="E5219" s="34">
        <v>365</v>
      </c>
      <c r="F5219" s="34">
        <v>1694</v>
      </c>
      <c r="G5219" s="34">
        <v>22</v>
      </c>
    </row>
    <row r="5220" ht="15" customHeight="1">
      <c r="A5220" s="34">
        <v>5219</v>
      </c>
      <c r="B5220" s="34">
        <v>64751</v>
      </c>
      <c r="C5220" t="s" s="35">
        <v>123</v>
      </c>
      <c r="D5220" s="34">
        <v>1956</v>
      </c>
      <c r="E5220" s="34">
        <v>362</v>
      </c>
      <c r="F5220" s="34">
        <v>2703</v>
      </c>
      <c r="G5220" s="34">
        <v>23</v>
      </c>
    </row>
    <row r="5221" ht="15" customHeight="1">
      <c r="A5221" s="34">
        <v>5220</v>
      </c>
      <c r="B5221" s="34">
        <v>64751</v>
      </c>
      <c r="C5221" t="s" s="35">
        <v>123</v>
      </c>
      <c r="D5221" s="34">
        <v>1957</v>
      </c>
      <c r="E5221" s="34">
        <v>365</v>
      </c>
      <c r="F5221" s="34">
        <v>2346</v>
      </c>
      <c r="G5221" s="34">
        <v>24</v>
      </c>
    </row>
    <row r="5222" ht="15" customHeight="1">
      <c r="A5222" s="34">
        <v>5221</v>
      </c>
      <c r="B5222" s="34">
        <v>64751</v>
      </c>
      <c r="C5222" t="s" s="35">
        <v>123</v>
      </c>
      <c r="D5222" s="34">
        <v>1958</v>
      </c>
      <c r="E5222" s="34">
        <v>324</v>
      </c>
      <c r="F5222" s="34">
        <v>2136</v>
      </c>
      <c r="G5222" s="34">
        <v>25</v>
      </c>
    </row>
    <row r="5223" ht="15" customHeight="1">
      <c r="A5223" s="34">
        <v>5222</v>
      </c>
      <c r="B5223" s="34">
        <v>64751</v>
      </c>
      <c r="C5223" t="s" s="35">
        <v>123</v>
      </c>
      <c r="D5223" s="34">
        <v>1959</v>
      </c>
      <c r="E5223" s="34">
        <v>362</v>
      </c>
      <c r="F5223" s="34">
        <v>1645</v>
      </c>
      <c r="G5223" s="34">
        <v>26</v>
      </c>
    </row>
    <row r="5224" ht="15" customHeight="1">
      <c r="A5224" s="34">
        <v>5223</v>
      </c>
      <c r="B5224" s="34">
        <v>64751</v>
      </c>
      <c r="C5224" t="s" s="35">
        <v>123</v>
      </c>
      <c r="D5224" s="34">
        <v>1960</v>
      </c>
      <c r="E5224" s="34">
        <v>364</v>
      </c>
      <c r="F5224" s="34">
        <v>1734</v>
      </c>
      <c r="G5224" s="34">
        <v>27</v>
      </c>
    </row>
    <row r="5225" ht="15" customHeight="1">
      <c r="A5225" s="34">
        <v>5224</v>
      </c>
      <c r="B5225" s="34">
        <v>64751</v>
      </c>
      <c r="C5225" t="s" s="35">
        <v>123</v>
      </c>
      <c r="D5225" s="34">
        <v>1961</v>
      </c>
      <c r="E5225" s="34">
        <v>359</v>
      </c>
      <c r="F5225" s="34">
        <v>2146</v>
      </c>
      <c r="G5225" s="34">
        <v>28</v>
      </c>
    </row>
    <row r="5226" ht="15" customHeight="1">
      <c r="A5226" s="34">
        <v>5225</v>
      </c>
      <c r="B5226" s="34">
        <v>64751</v>
      </c>
      <c r="C5226" t="s" s="35">
        <v>123</v>
      </c>
      <c r="D5226" s="34">
        <v>1962</v>
      </c>
      <c r="E5226" s="34">
        <v>173</v>
      </c>
      <c r="F5226" s="34">
        <v>1379</v>
      </c>
      <c r="G5226" s="34">
        <v>29</v>
      </c>
    </row>
    <row r="5227" ht="15" customHeight="1">
      <c r="A5227" s="34">
        <v>5226</v>
      </c>
      <c r="B5227" s="34">
        <v>64751</v>
      </c>
      <c r="C5227" t="s" s="35">
        <v>123</v>
      </c>
      <c r="D5227" s="34">
        <v>1963</v>
      </c>
      <c r="E5227" s="34">
        <v>363</v>
      </c>
      <c r="F5227" s="34">
        <v>1331</v>
      </c>
      <c r="G5227" s="34">
        <v>30</v>
      </c>
    </row>
    <row r="5228" ht="15" customHeight="1">
      <c r="A5228" s="34">
        <v>5227</v>
      </c>
      <c r="B5228" s="34">
        <v>64751</v>
      </c>
      <c r="C5228" t="s" s="35">
        <v>123</v>
      </c>
      <c r="D5228" s="34">
        <v>1964</v>
      </c>
      <c r="E5228" s="34">
        <v>134</v>
      </c>
      <c r="F5228" s="34">
        <v>2667</v>
      </c>
      <c r="G5228" s="34">
        <v>31</v>
      </c>
    </row>
    <row r="5229" ht="15" customHeight="1">
      <c r="A5229" s="34">
        <v>5228</v>
      </c>
      <c r="B5229" s="34">
        <v>64751</v>
      </c>
      <c r="C5229" t="s" s="35">
        <v>123</v>
      </c>
      <c r="D5229" s="34">
        <v>1965</v>
      </c>
      <c r="E5229" s="34">
        <v>200</v>
      </c>
      <c r="F5229" s="34">
        <v>4117</v>
      </c>
      <c r="G5229" s="34">
        <v>32</v>
      </c>
    </row>
    <row r="5230" ht="15" customHeight="1">
      <c r="A5230" s="34">
        <v>5229</v>
      </c>
      <c r="B5230" s="34">
        <v>64751</v>
      </c>
      <c r="C5230" t="s" s="35">
        <v>123</v>
      </c>
      <c r="D5230" s="34">
        <v>1966</v>
      </c>
      <c r="E5230" s="34">
        <v>186</v>
      </c>
      <c r="F5230" s="34">
        <v>3897</v>
      </c>
      <c r="G5230" s="34">
        <v>33</v>
      </c>
    </row>
    <row r="5231" ht="15" customHeight="1">
      <c r="A5231" s="34">
        <v>5230</v>
      </c>
      <c r="B5231" s="34">
        <v>64751</v>
      </c>
      <c r="C5231" t="s" s="35">
        <v>123</v>
      </c>
      <c r="D5231" s="34">
        <v>1967</v>
      </c>
      <c r="E5231" s="34">
        <v>286</v>
      </c>
      <c r="F5231" s="34">
        <v>6416</v>
      </c>
      <c r="G5231" s="34">
        <v>34</v>
      </c>
    </row>
    <row r="5232" ht="15" customHeight="1">
      <c r="A5232" s="34">
        <v>5231</v>
      </c>
      <c r="B5232" s="34">
        <v>64751</v>
      </c>
      <c r="C5232" t="s" s="35">
        <v>123</v>
      </c>
      <c r="D5232" s="34">
        <v>1968</v>
      </c>
      <c r="E5232" s="34">
        <v>225</v>
      </c>
      <c r="F5232" s="34">
        <v>3737</v>
      </c>
      <c r="G5232" s="34">
        <v>35</v>
      </c>
    </row>
    <row r="5233" ht="15" customHeight="1">
      <c r="A5233" s="34">
        <v>5232</v>
      </c>
      <c r="B5233" s="34">
        <v>64751</v>
      </c>
      <c r="C5233" t="s" s="35">
        <v>123</v>
      </c>
      <c r="D5233" s="34">
        <v>1969</v>
      </c>
      <c r="E5233" s="34">
        <v>362</v>
      </c>
      <c r="F5233" s="34">
        <v>5110</v>
      </c>
      <c r="G5233" s="34">
        <v>36</v>
      </c>
    </row>
    <row r="5234" ht="15" customHeight="1">
      <c r="A5234" s="34">
        <v>5233</v>
      </c>
      <c r="B5234" s="34">
        <v>64751</v>
      </c>
      <c r="C5234" t="s" s="35">
        <v>123</v>
      </c>
      <c r="D5234" s="34">
        <v>1970</v>
      </c>
      <c r="E5234" s="34">
        <v>363</v>
      </c>
      <c r="F5234" s="34">
        <v>5393</v>
      </c>
      <c r="G5234" s="34">
        <v>37</v>
      </c>
    </row>
    <row r="5235" ht="15" customHeight="1">
      <c r="A5235" s="34">
        <v>5234</v>
      </c>
      <c r="B5235" s="34">
        <v>64751</v>
      </c>
      <c r="C5235" t="s" s="35">
        <v>123</v>
      </c>
      <c r="D5235" s="34">
        <v>1971</v>
      </c>
      <c r="E5235" s="34">
        <v>225</v>
      </c>
      <c r="F5235" s="34">
        <v>3813</v>
      </c>
      <c r="G5235" s="34">
        <v>38</v>
      </c>
    </row>
    <row r="5236" ht="15" customHeight="1">
      <c r="A5236" s="34">
        <v>5235</v>
      </c>
      <c r="B5236" s="34">
        <v>64751</v>
      </c>
      <c r="C5236" t="s" s="35">
        <v>123</v>
      </c>
      <c r="D5236" s="34">
        <v>1972</v>
      </c>
      <c r="E5236" s="34">
        <v>325</v>
      </c>
      <c r="F5236" s="34">
        <v>5818</v>
      </c>
      <c r="G5236" s="34">
        <v>39</v>
      </c>
    </row>
    <row r="5237" ht="15" customHeight="1">
      <c r="A5237" s="34">
        <v>5236</v>
      </c>
      <c r="B5237" s="34">
        <v>64751</v>
      </c>
      <c r="C5237" t="s" s="35">
        <v>123</v>
      </c>
      <c r="D5237" s="34">
        <v>1973</v>
      </c>
      <c r="E5237" s="34">
        <v>277</v>
      </c>
      <c r="F5237" s="34">
        <v>7795</v>
      </c>
      <c r="G5237" s="34">
        <v>40</v>
      </c>
    </row>
    <row r="5238" ht="15" customHeight="1">
      <c r="A5238" s="34">
        <v>5237</v>
      </c>
      <c r="B5238" s="34">
        <v>64751</v>
      </c>
      <c r="C5238" t="s" s="35">
        <v>123</v>
      </c>
      <c r="D5238" s="34">
        <v>1974</v>
      </c>
      <c r="E5238" s="34">
        <v>294</v>
      </c>
      <c r="F5238" s="34">
        <v>13574</v>
      </c>
      <c r="G5238" s="34">
        <v>41</v>
      </c>
    </row>
    <row r="5239" ht="15" customHeight="1">
      <c r="A5239" s="34">
        <v>5238</v>
      </c>
      <c r="B5239" s="34">
        <v>64751</v>
      </c>
      <c r="C5239" t="s" s="35">
        <v>123</v>
      </c>
      <c r="D5239" s="34">
        <v>1975</v>
      </c>
      <c r="E5239" s="34">
        <v>329</v>
      </c>
      <c r="F5239" s="34">
        <v>11454</v>
      </c>
      <c r="G5239" s="34">
        <v>42</v>
      </c>
    </row>
    <row r="5240" ht="15" customHeight="1">
      <c r="A5240" s="34">
        <v>5239</v>
      </c>
      <c r="B5240" s="34">
        <v>64751</v>
      </c>
      <c r="C5240" t="s" s="35">
        <v>123</v>
      </c>
      <c r="D5240" s="34">
        <v>1976</v>
      </c>
      <c r="E5240" s="34">
        <v>290</v>
      </c>
      <c r="F5240" s="34">
        <v>16380</v>
      </c>
      <c r="G5240" s="34">
        <v>43</v>
      </c>
    </row>
    <row r="5241" ht="15" customHeight="1">
      <c r="A5241" s="34">
        <v>5240</v>
      </c>
      <c r="B5241" s="34">
        <v>64751</v>
      </c>
      <c r="C5241" t="s" s="35">
        <v>123</v>
      </c>
      <c r="D5241" s="34">
        <v>1977</v>
      </c>
      <c r="E5241" s="34">
        <v>9</v>
      </c>
      <c r="F5241" s="34">
        <v>1497</v>
      </c>
      <c r="G5241" s="34">
        <v>44</v>
      </c>
    </row>
    <row r="5242" ht="15" customHeight="1">
      <c r="A5242" s="34">
        <v>5241</v>
      </c>
      <c r="B5242" s="34">
        <v>64751</v>
      </c>
      <c r="C5242" t="s" s="35">
        <v>123</v>
      </c>
      <c r="D5242" s="34">
        <v>1978</v>
      </c>
      <c r="E5242" s="34">
        <v>234</v>
      </c>
      <c r="F5242" s="34">
        <v>26317</v>
      </c>
      <c r="G5242" s="34">
        <v>45</v>
      </c>
    </row>
    <row r="5243" ht="15" customHeight="1">
      <c r="A5243" s="34">
        <v>5242</v>
      </c>
      <c r="B5243" s="34">
        <v>64751</v>
      </c>
      <c r="C5243" t="s" s="35">
        <v>123</v>
      </c>
      <c r="D5243" s="34">
        <v>1979</v>
      </c>
      <c r="E5243" s="34">
        <v>209</v>
      </c>
      <c r="F5243" s="34">
        <v>19953</v>
      </c>
      <c r="G5243" s="34">
        <v>46</v>
      </c>
    </row>
    <row r="5244" ht="15" customHeight="1">
      <c r="A5244" s="34">
        <v>5243</v>
      </c>
      <c r="B5244" s="34">
        <v>64751</v>
      </c>
      <c r="C5244" t="s" s="35">
        <v>123</v>
      </c>
      <c r="D5244" s="34">
        <v>1980</v>
      </c>
      <c r="E5244" s="34">
        <v>203</v>
      </c>
      <c r="F5244" s="34">
        <v>26597</v>
      </c>
      <c r="G5244" s="34">
        <v>47</v>
      </c>
    </row>
    <row r="5245" ht="15" customHeight="1">
      <c r="A5245" s="34">
        <v>5244</v>
      </c>
      <c r="B5245" s="34">
        <v>64751</v>
      </c>
      <c r="C5245" t="s" s="35">
        <v>123</v>
      </c>
      <c r="D5245" s="34">
        <v>1981</v>
      </c>
      <c r="E5245" s="34">
        <v>260</v>
      </c>
      <c r="F5245" s="34">
        <v>28540</v>
      </c>
      <c r="G5245" s="34">
        <v>48</v>
      </c>
    </row>
    <row r="5246" ht="15" customHeight="1">
      <c r="A5246" s="34">
        <v>5245</v>
      </c>
      <c r="B5246" s="34">
        <v>64751</v>
      </c>
      <c r="C5246" t="s" s="35">
        <v>123</v>
      </c>
      <c r="D5246" s="34">
        <v>1982</v>
      </c>
      <c r="E5246" s="34">
        <v>324</v>
      </c>
      <c r="F5246" s="34">
        <v>22580</v>
      </c>
      <c r="G5246" s="34">
        <v>49</v>
      </c>
    </row>
    <row r="5247" ht="15" customHeight="1">
      <c r="A5247" s="34">
        <v>5246</v>
      </c>
      <c r="B5247" s="34">
        <v>64753</v>
      </c>
      <c r="C5247" t="s" s="35">
        <v>123</v>
      </c>
      <c r="D5247" s="34">
        <v>1933</v>
      </c>
      <c r="E5247" s="34">
        <v>232</v>
      </c>
      <c r="F5247" s="34">
        <v>10964</v>
      </c>
      <c r="G5247" s="34">
        <v>1</v>
      </c>
    </row>
    <row r="5248" ht="15" customHeight="1">
      <c r="A5248" s="34">
        <v>5247</v>
      </c>
      <c r="B5248" s="34">
        <v>64753</v>
      </c>
      <c r="C5248" t="s" s="35">
        <v>123</v>
      </c>
      <c r="D5248" s="34">
        <v>1934</v>
      </c>
      <c r="E5248" s="34">
        <v>217</v>
      </c>
      <c r="F5248" s="34">
        <v>9289</v>
      </c>
      <c r="G5248" s="34">
        <v>2</v>
      </c>
    </row>
    <row r="5249" ht="15" customHeight="1">
      <c r="A5249" s="34">
        <v>5248</v>
      </c>
      <c r="B5249" s="34">
        <v>64753</v>
      </c>
      <c r="C5249" t="s" s="35">
        <v>123</v>
      </c>
      <c r="D5249" s="34">
        <v>1935</v>
      </c>
      <c r="E5249" s="34">
        <v>180</v>
      </c>
      <c r="F5249" s="34">
        <v>7142</v>
      </c>
      <c r="G5249" s="34">
        <v>3</v>
      </c>
    </row>
    <row r="5250" ht="15" customHeight="1">
      <c r="A5250" s="34">
        <v>5249</v>
      </c>
      <c r="B5250" s="34">
        <v>64753</v>
      </c>
      <c r="C5250" t="s" s="35">
        <v>123</v>
      </c>
      <c r="D5250" s="34">
        <v>1936</v>
      </c>
      <c r="E5250" s="34">
        <v>279</v>
      </c>
      <c r="F5250" s="34">
        <v>13264</v>
      </c>
      <c r="G5250" s="34">
        <v>4</v>
      </c>
    </row>
    <row r="5251" ht="15" customHeight="1">
      <c r="A5251" s="34">
        <v>5250</v>
      </c>
      <c r="B5251" s="34">
        <v>64753</v>
      </c>
      <c r="C5251" t="s" s="35">
        <v>123</v>
      </c>
      <c r="D5251" s="34">
        <v>1937</v>
      </c>
      <c r="E5251" s="34">
        <v>363</v>
      </c>
      <c r="F5251" s="34">
        <v>14162</v>
      </c>
      <c r="G5251" s="34">
        <v>5</v>
      </c>
    </row>
    <row r="5252" ht="15" customHeight="1">
      <c r="A5252" s="34">
        <v>5251</v>
      </c>
      <c r="B5252" s="34">
        <v>64753</v>
      </c>
      <c r="C5252" t="s" s="35">
        <v>123</v>
      </c>
      <c r="D5252" s="34">
        <v>1938</v>
      </c>
      <c r="E5252" s="34">
        <v>112</v>
      </c>
      <c r="F5252" s="34">
        <v>5357</v>
      </c>
      <c r="G5252" s="34">
        <v>6</v>
      </c>
    </row>
    <row r="5253" ht="15" customHeight="1">
      <c r="A5253" s="34">
        <v>5252</v>
      </c>
      <c r="B5253" s="34">
        <v>64753</v>
      </c>
      <c r="C5253" t="s" s="35">
        <v>123</v>
      </c>
      <c r="D5253" s="34">
        <v>1939</v>
      </c>
      <c r="E5253" s="34">
        <v>262</v>
      </c>
      <c r="F5253" s="34">
        <v>10614</v>
      </c>
      <c r="G5253" s="34">
        <v>7</v>
      </c>
    </row>
    <row r="5254" ht="15" customHeight="1">
      <c r="A5254" s="34">
        <v>5253</v>
      </c>
      <c r="B5254" s="34">
        <v>64753</v>
      </c>
      <c r="C5254" t="s" s="35">
        <v>123</v>
      </c>
      <c r="D5254" s="34">
        <v>1940</v>
      </c>
      <c r="E5254" s="34">
        <v>356</v>
      </c>
      <c r="F5254" s="34">
        <v>16524</v>
      </c>
      <c r="G5254" s="34">
        <v>8</v>
      </c>
    </row>
    <row r="5255" ht="15" customHeight="1">
      <c r="A5255" s="34">
        <v>5254</v>
      </c>
      <c r="B5255" s="34">
        <v>64753</v>
      </c>
      <c r="C5255" t="s" s="35">
        <v>123</v>
      </c>
      <c r="D5255" s="34">
        <v>1941</v>
      </c>
      <c r="E5255" s="34">
        <v>324</v>
      </c>
      <c r="F5255" s="34">
        <v>15754</v>
      </c>
      <c r="G5255" s="34">
        <v>9</v>
      </c>
    </row>
    <row r="5256" ht="15" customHeight="1">
      <c r="A5256" s="34">
        <v>5255</v>
      </c>
      <c r="B5256" s="34">
        <v>64753</v>
      </c>
      <c r="C5256" t="s" s="35">
        <v>123</v>
      </c>
      <c r="D5256" s="34">
        <v>1942</v>
      </c>
      <c r="E5256" s="34">
        <v>288</v>
      </c>
      <c r="F5256" s="34">
        <v>32056</v>
      </c>
      <c r="G5256" s="34">
        <v>10</v>
      </c>
    </row>
    <row r="5257" ht="15" customHeight="1">
      <c r="A5257" s="34">
        <v>5256</v>
      </c>
      <c r="B5257" s="34">
        <v>64753</v>
      </c>
      <c r="C5257" t="s" s="35">
        <v>123</v>
      </c>
      <c r="D5257" s="34">
        <v>1943</v>
      </c>
      <c r="E5257" s="34">
        <v>211</v>
      </c>
      <c r="F5257" s="34">
        <v>23956</v>
      </c>
      <c r="G5257" s="34">
        <v>11</v>
      </c>
    </row>
    <row r="5258" ht="15" customHeight="1">
      <c r="A5258" s="34">
        <v>5257</v>
      </c>
      <c r="B5258" s="34">
        <v>64753</v>
      </c>
      <c r="C5258" t="s" s="35">
        <v>123</v>
      </c>
      <c r="D5258" s="34">
        <v>1944</v>
      </c>
      <c r="E5258" s="34">
        <v>203</v>
      </c>
      <c r="F5258" s="34">
        <v>26731</v>
      </c>
      <c r="G5258" s="34">
        <v>12</v>
      </c>
    </row>
    <row r="5259" ht="15" customHeight="1">
      <c r="A5259" s="34">
        <v>5258</v>
      </c>
      <c r="B5259" s="34">
        <v>64753</v>
      </c>
      <c r="C5259" t="s" s="35">
        <v>123</v>
      </c>
      <c r="D5259" s="34">
        <v>1945</v>
      </c>
      <c r="E5259" s="34">
        <v>320</v>
      </c>
      <c r="F5259" s="34">
        <v>18012</v>
      </c>
      <c r="G5259" s="34">
        <v>13</v>
      </c>
    </row>
    <row r="5260" ht="15" customHeight="1">
      <c r="A5260" s="34">
        <v>5259</v>
      </c>
      <c r="B5260" s="34">
        <v>64753</v>
      </c>
      <c r="C5260" t="s" s="35">
        <v>123</v>
      </c>
      <c r="D5260" s="34">
        <v>1946</v>
      </c>
      <c r="E5260" s="34">
        <v>315</v>
      </c>
      <c r="F5260" s="34">
        <v>21979</v>
      </c>
      <c r="G5260" s="34">
        <v>14</v>
      </c>
    </row>
    <row r="5261" ht="15" customHeight="1">
      <c r="A5261" s="34">
        <v>5260</v>
      </c>
      <c r="B5261" s="34">
        <v>64753</v>
      </c>
      <c r="C5261" t="s" s="35">
        <v>123</v>
      </c>
      <c r="D5261" s="34">
        <v>1947</v>
      </c>
      <c r="E5261" s="34">
        <v>321</v>
      </c>
      <c r="F5261" s="34">
        <v>25717</v>
      </c>
      <c r="G5261" s="34">
        <v>15</v>
      </c>
    </row>
    <row r="5262" ht="15" customHeight="1">
      <c r="A5262" s="34">
        <v>5261</v>
      </c>
      <c r="B5262" s="34">
        <v>64753</v>
      </c>
      <c r="C5262" t="s" s="35">
        <v>123</v>
      </c>
      <c r="D5262" s="34">
        <v>1948</v>
      </c>
      <c r="E5262" s="34">
        <v>333</v>
      </c>
      <c r="F5262" s="34">
        <v>30798</v>
      </c>
      <c r="G5262" s="34">
        <v>16</v>
      </c>
    </row>
    <row r="5263" ht="15" customHeight="1">
      <c r="A5263" s="34">
        <v>5262</v>
      </c>
      <c r="B5263" s="34">
        <v>64753</v>
      </c>
      <c r="C5263" t="s" s="35">
        <v>123</v>
      </c>
      <c r="D5263" s="34">
        <v>1949</v>
      </c>
      <c r="E5263" s="34">
        <v>283</v>
      </c>
      <c r="F5263" s="34">
        <v>33622</v>
      </c>
      <c r="G5263" s="34">
        <v>17</v>
      </c>
    </row>
    <row r="5264" ht="15" customHeight="1">
      <c r="A5264" s="34">
        <v>5263</v>
      </c>
      <c r="B5264" s="34">
        <v>64753</v>
      </c>
      <c r="C5264" t="s" s="35">
        <v>123</v>
      </c>
      <c r="D5264" s="34">
        <v>1950</v>
      </c>
      <c r="E5264" s="34">
        <v>359</v>
      </c>
      <c r="F5264" s="34">
        <v>68861</v>
      </c>
      <c r="G5264" s="34">
        <v>18</v>
      </c>
    </row>
    <row r="5265" ht="15" customHeight="1">
      <c r="A5265" s="34">
        <v>5264</v>
      </c>
      <c r="B5265" s="34">
        <v>64753</v>
      </c>
      <c r="C5265" t="s" s="35">
        <v>123</v>
      </c>
      <c r="D5265" s="34">
        <v>1951</v>
      </c>
      <c r="E5265" s="34">
        <v>31</v>
      </c>
      <c r="F5265" s="34">
        <v>33776</v>
      </c>
      <c r="G5265" s="34">
        <v>19</v>
      </c>
    </row>
    <row r="5266" ht="15" customHeight="1">
      <c r="A5266" s="34">
        <v>5265</v>
      </c>
      <c r="B5266" s="34">
        <v>64753</v>
      </c>
      <c r="C5266" t="s" s="35">
        <v>123</v>
      </c>
      <c r="D5266" s="34">
        <v>1952</v>
      </c>
      <c r="E5266" s="34">
        <v>359</v>
      </c>
      <c r="F5266" s="34">
        <v>12235</v>
      </c>
      <c r="G5266" s="34">
        <v>20</v>
      </c>
    </row>
    <row r="5267" ht="15" customHeight="1">
      <c r="A5267" s="34">
        <v>5266</v>
      </c>
      <c r="B5267" s="34">
        <v>64753</v>
      </c>
      <c r="C5267" t="s" s="35">
        <v>123</v>
      </c>
      <c r="D5267" s="34">
        <v>1953</v>
      </c>
      <c r="E5267" s="34">
        <v>359</v>
      </c>
      <c r="F5267" s="34">
        <v>12994</v>
      </c>
      <c r="G5267" s="34">
        <v>21</v>
      </c>
    </row>
    <row r="5268" ht="15" customHeight="1">
      <c r="A5268" s="34">
        <v>5267</v>
      </c>
      <c r="B5268" s="34">
        <v>64753</v>
      </c>
      <c r="C5268" t="s" s="35">
        <v>123</v>
      </c>
      <c r="D5268" s="34">
        <v>1954</v>
      </c>
      <c r="E5268" s="34">
        <v>361</v>
      </c>
      <c r="F5268" s="34">
        <v>6478</v>
      </c>
      <c r="G5268" s="34">
        <v>22</v>
      </c>
    </row>
    <row r="5269" ht="15" customHeight="1">
      <c r="A5269" s="34">
        <v>5268</v>
      </c>
      <c r="B5269" s="34">
        <v>64753</v>
      </c>
      <c r="C5269" t="s" s="35">
        <v>123</v>
      </c>
      <c r="D5269" s="34">
        <v>1955</v>
      </c>
      <c r="E5269" s="34">
        <v>363</v>
      </c>
      <c r="F5269" s="34">
        <v>4717</v>
      </c>
      <c r="G5269" s="34">
        <v>23</v>
      </c>
    </row>
    <row r="5270" ht="15" customHeight="1">
      <c r="A5270" s="34">
        <v>5269</v>
      </c>
      <c r="B5270" s="34">
        <v>64753</v>
      </c>
      <c r="C5270" t="s" s="35">
        <v>123</v>
      </c>
      <c r="D5270" s="34">
        <v>1956</v>
      </c>
      <c r="E5270" s="34">
        <v>361</v>
      </c>
      <c r="F5270" s="34">
        <v>4409</v>
      </c>
      <c r="G5270" s="34">
        <v>24</v>
      </c>
    </row>
    <row r="5271" ht="15" customHeight="1">
      <c r="A5271" s="34">
        <v>5270</v>
      </c>
      <c r="B5271" s="34">
        <v>64753</v>
      </c>
      <c r="C5271" t="s" s="35">
        <v>123</v>
      </c>
      <c r="D5271" s="34">
        <v>1957</v>
      </c>
      <c r="E5271" s="34">
        <v>362</v>
      </c>
      <c r="F5271" s="34">
        <v>2681</v>
      </c>
      <c r="G5271" s="34">
        <v>25</v>
      </c>
    </row>
    <row r="5272" ht="15" customHeight="1">
      <c r="A5272" s="34">
        <v>5271</v>
      </c>
      <c r="B5272" s="34">
        <v>64753</v>
      </c>
      <c r="C5272" t="s" s="35">
        <v>123</v>
      </c>
      <c r="D5272" s="34">
        <v>1958</v>
      </c>
      <c r="E5272" s="34">
        <v>362</v>
      </c>
      <c r="F5272" s="34">
        <v>3303</v>
      </c>
      <c r="G5272" s="34">
        <v>26</v>
      </c>
    </row>
    <row r="5273" ht="15" customHeight="1">
      <c r="A5273" s="34">
        <v>5272</v>
      </c>
      <c r="B5273" s="34">
        <v>64753</v>
      </c>
      <c r="C5273" t="s" s="35">
        <v>123</v>
      </c>
      <c r="D5273" s="34">
        <v>1959</v>
      </c>
      <c r="E5273" s="34">
        <v>362</v>
      </c>
      <c r="F5273" s="34">
        <v>2241</v>
      </c>
      <c r="G5273" s="34">
        <v>27</v>
      </c>
    </row>
    <row r="5274" ht="15" customHeight="1">
      <c r="A5274" s="34">
        <v>5273</v>
      </c>
      <c r="B5274" s="34">
        <v>64753</v>
      </c>
      <c r="C5274" t="s" s="35">
        <v>123</v>
      </c>
      <c r="D5274" s="34">
        <v>1960</v>
      </c>
      <c r="E5274" s="34">
        <v>362</v>
      </c>
      <c r="F5274" s="34">
        <v>4786</v>
      </c>
      <c r="G5274" s="34">
        <v>28</v>
      </c>
    </row>
    <row r="5275" ht="15" customHeight="1">
      <c r="A5275" s="34">
        <v>5274</v>
      </c>
      <c r="B5275" s="34">
        <v>64753</v>
      </c>
      <c r="C5275" t="s" s="35">
        <v>123</v>
      </c>
      <c r="D5275" s="34">
        <v>1961</v>
      </c>
      <c r="E5275" s="34">
        <v>362</v>
      </c>
      <c r="F5275" s="34">
        <v>4399</v>
      </c>
      <c r="G5275" s="34">
        <v>29</v>
      </c>
    </row>
    <row r="5276" ht="15" customHeight="1">
      <c r="A5276" s="34">
        <v>5275</v>
      </c>
      <c r="B5276" s="34">
        <v>64753</v>
      </c>
      <c r="C5276" t="s" s="35">
        <v>123</v>
      </c>
      <c r="D5276" s="34">
        <v>1962</v>
      </c>
      <c r="E5276" s="34">
        <v>369</v>
      </c>
      <c r="F5276" s="34">
        <v>5215</v>
      </c>
      <c r="G5276" s="34">
        <v>30</v>
      </c>
    </row>
    <row r="5277" ht="15" customHeight="1">
      <c r="A5277" s="34">
        <v>5276</v>
      </c>
      <c r="B5277" s="34">
        <v>64753</v>
      </c>
      <c r="C5277" t="s" s="35">
        <v>123</v>
      </c>
      <c r="D5277" s="34">
        <v>1963</v>
      </c>
      <c r="E5277" s="34">
        <v>359</v>
      </c>
      <c r="F5277" s="34">
        <v>5635</v>
      </c>
      <c r="G5277" s="34">
        <v>31</v>
      </c>
    </row>
    <row r="5278" ht="15" customHeight="1">
      <c r="A5278" s="34">
        <v>5277</v>
      </c>
      <c r="B5278" s="34">
        <v>64753</v>
      </c>
      <c r="C5278" t="s" s="35">
        <v>123</v>
      </c>
      <c r="D5278" s="34">
        <v>1964</v>
      </c>
      <c r="E5278" s="34">
        <v>362</v>
      </c>
      <c r="F5278" s="34">
        <v>6100</v>
      </c>
      <c r="G5278" s="34">
        <v>32</v>
      </c>
    </row>
    <row r="5279" ht="15" customHeight="1">
      <c r="A5279" s="34">
        <v>5278</v>
      </c>
      <c r="B5279" s="34">
        <v>64753</v>
      </c>
      <c r="C5279" t="s" s="35">
        <v>123</v>
      </c>
      <c r="D5279" s="34">
        <v>1965</v>
      </c>
      <c r="E5279" s="34">
        <v>329</v>
      </c>
      <c r="F5279" s="34">
        <v>6313</v>
      </c>
      <c r="G5279" s="34">
        <v>33</v>
      </c>
    </row>
    <row r="5280" ht="15" customHeight="1">
      <c r="A5280" s="34">
        <v>5279</v>
      </c>
      <c r="B5280" s="34">
        <v>64753</v>
      </c>
      <c r="C5280" t="s" s="35">
        <v>123</v>
      </c>
      <c r="D5280" s="34">
        <v>1966</v>
      </c>
      <c r="E5280" s="34">
        <v>363</v>
      </c>
      <c r="F5280" s="34">
        <v>10243</v>
      </c>
      <c r="G5280" s="34">
        <v>34</v>
      </c>
    </row>
    <row r="5281" ht="15" customHeight="1">
      <c r="A5281" s="34">
        <v>5280</v>
      </c>
      <c r="B5281" s="34">
        <v>64753</v>
      </c>
      <c r="C5281" t="s" s="35">
        <v>123</v>
      </c>
      <c r="D5281" s="34">
        <v>1967</v>
      </c>
      <c r="E5281" s="34">
        <v>364</v>
      </c>
      <c r="F5281" s="34">
        <v>10349</v>
      </c>
      <c r="G5281" s="34">
        <v>35</v>
      </c>
    </row>
    <row r="5282" ht="15" customHeight="1">
      <c r="A5282" s="34">
        <v>5281</v>
      </c>
      <c r="B5282" s="34">
        <v>64753</v>
      </c>
      <c r="C5282" t="s" s="35">
        <v>123</v>
      </c>
      <c r="D5282" s="34">
        <v>1968</v>
      </c>
      <c r="E5282" s="34">
        <v>367</v>
      </c>
      <c r="F5282" s="34">
        <v>8481</v>
      </c>
      <c r="G5282" s="34">
        <v>36</v>
      </c>
    </row>
    <row r="5283" ht="15" customHeight="1">
      <c r="A5283" s="34">
        <v>5282</v>
      </c>
      <c r="B5283" s="34">
        <v>64753</v>
      </c>
      <c r="C5283" t="s" s="35">
        <v>123</v>
      </c>
      <c r="D5283" s="34">
        <v>1969</v>
      </c>
      <c r="E5283" s="34">
        <v>362</v>
      </c>
      <c r="F5283" s="34">
        <v>8459</v>
      </c>
      <c r="G5283" s="34">
        <v>37</v>
      </c>
    </row>
    <row r="5284" ht="15" customHeight="1">
      <c r="A5284" s="34">
        <v>5283</v>
      </c>
      <c r="B5284" s="34">
        <v>64753</v>
      </c>
      <c r="C5284" t="s" s="35">
        <v>123</v>
      </c>
      <c r="D5284" s="34">
        <v>1970</v>
      </c>
      <c r="E5284" s="34">
        <v>357</v>
      </c>
      <c r="F5284" s="34">
        <v>9832</v>
      </c>
      <c r="G5284" s="34">
        <v>38</v>
      </c>
    </row>
    <row r="5285" ht="15" customHeight="1">
      <c r="A5285" s="34">
        <v>5284</v>
      </c>
      <c r="B5285" s="34">
        <v>64753</v>
      </c>
      <c r="C5285" t="s" s="35">
        <v>123</v>
      </c>
      <c r="D5285" s="34">
        <v>1971</v>
      </c>
      <c r="E5285" s="34">
        <v>359</v>
      </c>
      <c r="F5285" s="34">
        <v>4871</v>
      </c>
      <c r="G5285" s="34">
        <v>39</v>
      </c>
    </row>
    <row r="5286" ht="15" customHeight="1">
      <c r="A5286" s="34">
        <v>5285</v>
      </c>
      <c r="B5286" s="34">
        <v>64753</v>
      </c>
      <c r="C5286" t="s" s="35">
        <v>123</v>
      </c>
      <c r="D5286" s="34">
        <v>1972</v>
      </c>
      <c r="E5286" s="34">
        <v>353</v>
      </c>
      <c r="F5286" s="34">
        <v>5562</v>
      </c>
      <c r="G5286" s="34">
        <v>40</v>
      </c>
    </row>
    <row r="5287" ht="15" customHeight="1">
      <c r="A5287" s="34">
        <v>5286</v>
      </c>
      <c r="B5287" s="34">
        <v>64753</v>
      </c>
      <c r="C5287" t="s" s="35">
        <v>123</v>
      </c>
      <c r="D5287" s="34">
        <v>1973</v>
      </c>
      <c r="E5287" s="34">
        <v>362</v>
      </c>
      <c r="F5287" s="34">
        <v>10898</v>
      </c>
      <c r="G5287" s="34">
        <v>41</v>
      </c>
    </row>
    <row r="5288" ht="15" customHeight="1">
      <c r="A5288" s="34">
        <v>5287</v>
      </c>
      <c r="B5288" s="34">
        <v>64753</v>
      </c>
      <c r="C5288" t="s" s="35">
        <v>123</v>
      </c>
      <c r="D5288" s="34">
        <v>1974</v>
      </c>
      <c r="E5288" s="34">
        <v>359</v>
      </c>
      <c r="F5288" s="34">
        <v>2411</v>
      </c>
      <c r="G5288" s="34">
        <v>42</v>
      </c>
    </row>
    <row r="5289" ht="15" customHeight="1">
      <c r="A5289" s="34">
        <v>5288</v>
      </c>
      <c r="B5289" s="34">
        <v>64753</v>
      </c>
      <c r="C5289" t="s" s="35">
        <v>123</v>
      </c>
      <c r="D5289" s="34">
        <v>1975</v>
      </c>
      <c r="E5289" s="34">
        <v>362</v>
      </c>
      <c r="F5289" s="34">
        <v>3233</v>
      </c>
      <c r="G5289" s="34">
        <v>43</v>
      </c>
    </row>
    <row r="5290" ht="15" customHeight="1">
      <c r="A5290" s="34">
        <v>5289</v>
      </c>
      <c r="B5290" s="34">
        <v>64753</v>
      </c>
      <c r="C5290" t="s" s="35">
        <v>123</v>
      </c>
      <c r="D5290" s="34">
        <v>1976</v>
      </c>
      <c r="E5290" s="34">
        <v>176</v>
      </c>
      <c r="F5290" s="34">
        <v>959</v>
      </c>
      <c r="G5290" s="34">
        <v>44</v>
      </c>
    </row>
    <row r="5291" ht="15" customHeight="1">
      <c r="A5291" s="34">
        <v>5290</v>
      </c>
      <c r="B5291" s="34">
        <v>64753</v>
      </c>
      <c r="C5291" t="s" s="35">
        <v>123</v>
      </c>
      <c r="D5291" s="34">
        <v>1977</v>
      </c>
      <c r="E5291" s="34">
        <v>361</v>
      </c>
      <c r="F5291" s="34">
        <v>1613</v>
      </c>
      <c r="G5291" s="34">
        <v>45</v>
      </c>
    </row>
    <row r="5292" ht="15" customHeight="1">
      <c r="A5292" s="34">
        <v>5291</v>
      </c>
      <c r="B5292" s="34">
        <v>64753</v>
      </c>
      <c r="C5292" t="s" s="35">
        <v>123</v>
      </c>
      <c r="D5292" s="34">
        <v>1978</v>
      </c>
      <c r="E5292" s="34">
        <v>367</v>
      </c>
      <c r="F5292" s="34">
        <v>1160</v>
      </c>
      <c r="G5292" s="34">
        <v>46</v>
      </c>
    </row>
    <row r="5293" ht="15" customHeight="1">
      <c r="A5293" s="34">
        <v>5292</v>
      </c>
      <c r="B5293" s="34">
        <v>64753</v>
      </c>
      <c r="C5293" t="s" s="35">
        <v>123</v>
      </c>
      <c r="D5293" s="34">
        <v>1979</v>
      </c>
      <c r="E5293" s="34">
        <v>358</v>
      </c>
      <c r="F5293" s="34">
        <v>1491</v>
      </c>
      <c r="G5293" s="34">
        <v>47</v>
      </c>
    </row>
    <row r="5294" ht="15" customHeight="1">
      <c r="A5294" s="34">
        <v>5293</v>
      </c>
      <c r="B5294" s="34">
        <v>64753</v>
      </c>
      <c r="C5294" t="s" s="35">
        <v>123</v>
      </c>
      <c r="D5294" s="34">
        <v>1980</v>
      </c>
      <c r="E5294" s="34">
        <v>366</v>
      </c>
      <c r="F5294" s="34">
        <v>1619</v>
      </c>
      <c r="G5294" s="34">
        <v>48</v>
      </c>
    </row>
    <row r="5295" ht="15" customHeight="1">
      <c r="A5295" s="34">
        <v>5294</v>
      </c>
      <c r="B5295" s="34">
        <v>64753</v>
      </c>
      <c r="C5295" t="s" s="35">
        <v>123</v>
      </c>
      <c r="D5295" s="34">
        <v>1981</v>
      </c>
      <c r="E5295" s="34">
        <v>363</v>
      </c>
      <c r="F5295" s="34">
        <v>1487</v>
      </c>
      <c r="G5295" s="34">
        <v>49</v>
      </c>
    </row>
    <row r="5296" ht="15" customHeight="1">
      <c r="A5296" s="34">
        <v>5295</v>
      </c>
      <c r="B5296" s="34">
        <v>64753</v>
      </c>
      <c r="C5296" t="s" s="35">
        <v>123</v>
      </c>
      <c r="D5296" s="34">
        <v>1982</v>
      </c>
      <c r="E5296" s="34">
        <v>365</v>
      </c>
      <c r="F5296" s="34">
        <v>2378</v>
      </c>
      <c r="G5296" s="34">
        <v>50</v>
      </c>
    </row>
    <row r="5297" ht="15" customHeight="1">
      <c r="A5297" s="34">
        <v>5296</v>
      </c>
      <c r="B5297" s="34">
        <v>65079</v>
      </c>
      <c r="C5297" t="s" s="35">
        <v>123</v>
      </c>
      <c r="D5297" s="34">
        <v>1930</v>
      </c>
      <c r="E5297" s="34">
        <v>20</v>
      </c>
      <c r="F5297" s="34">
        <v>3389</v>
      </c>
      <c r="G5297" s="34">
        <v>1</v>
      </c>
    </row>
    <row r="5298" ht="15" customHeight="1">
      <c r="A5298" s="34">
        <v>5297</v>
      </c>
      <c r="B5298" s="34">
        <v>65079</v>
      </c>
      <c r="C5298" t="s" s="35">
        <v>123</v>
      </c>
      <c r="D5298" s="34">
        <v>1931</v>
      </c>
      <c r="E5298" s="34">
        <v>118</v>
      </c>
      <c r="F5298" s="34">
        <v>89671</v>
      </c>
      <c r="G5298" s="34">
        <v>2</v>
      </c>
    </row>
    <row r="5299" ht="15" customHeight="1">
      <c r="A5299" s="34">
        <v>5298</v>
      </c>
      <c r="B5299" s="34">
        <v>65079</v>
      </c>
      <c r="C5299" t="s" s="35">
        <v>123</v>
      </c>
      <c r="D5299" s="34">
        <v>1932</v>
      </c>
      <c r="E5299" s="34">
        <v>188</v>
      </c>
      <c r="F5299" s="34">
        <v>135353</v>
      </c>
      <c r="G5299" s="34">
        <v>3</v>
      </c>
    </row>
    <row r="5300" ht="15" customHeight="1">
      <c r="A5300" s="34">
        <v>5299</v>
      </c>
      <c r="B5300" s="34">
        <v>65079</v>
      </c>
      <c r="C5300" t="s" s="35">
        <v>123</v>
      </c>
      <c r="D5300" s="34">
        <v>1933</v>
      </c>
      <c r="E5300" s="34">
        <v>99</v>
      </c>
      <c r="F5300" s="34">
        <v>14197</v>
      </c>
      <c r="G5300" s="34">
        <v>4</v>
      </c>
    </row>
    <row r="5301" ht="15" customHeight="1">
      <c r="A5301" s="34">
        <v>5300</v>
      </c>
      <c r="B5301" s="34">
        <v>65079</v>
      </c>
      <c r="C5301" t="s" s="35">
        <v>123</v>
      </c>
      <c r="D5301" s="34">
        <v>1934</v>
      </c>
      <c r="E5301" s="34">
        <v>92</v>
      </c>
      <c r="F5301" s="34">
        <v>72262</v>
      </c>
      <c r="G5301" s="34">
        <v>5</v>
      </c>
    </row>
    <row r="5302" ht="15" customHeight="1">
      <c r="A5302" s="34">
        <v>5301</v>
      </c>
      <c r="B5302" s="34">
        <v>65079</v>
      </c>
      <c r="C5302" t="s" s="35">
        <v>123</v>
      </c>
      <c r="D5302" s="34">
        <v>1935</v>
      </c>
      <c r="E5302" s="34">
        <v>285</v>
      </c>
      <c r="F5302" s="34">
        <v>175715</v>
      </c>
      <c r="G5302" s="34">
        <v>6</v>
      </c>
    </row>
    <row r="5303" ht="15" customHeight="1">
      <c r="A5303" s="34">
        <v>5302</v>
      </c>
      <c r="B5303" s="34">
        <v>65079</v>
      </c>
      <c r="C5303" t="s" s="35">
        <v>123</v>
      </c>
      <c r="D5303" s="34">
        <v>1936</v>
      </c>
      <c r="E5303" s="34">
        <v>65</v>
      </c>
      <c r="F5303" s="34">
        <v>47315</v>
      </c>
      <c r="G5303" s="34">
        <v>7</v>
      </c>
    </row>
    <row r="5304" ht="15" customHeight="1">
      <c r="A5304" s="34">
        <v>5303</v>
      </c>
      <c r="B5304" s="34">
        <v>65079</v>
      </c>
      <c r="C5304" t="s" s="35">
        <v>123</v>
      </c>
      <c r="D5304" s="34">
        <v>1937</v>
      </c>
      <c r="E5304" s="34">
        <v>24</v>
      </c>
      <c r="F5304" s="34">
        <v>17776</v>
      </c>
      <c r="G5304" s="34">
        <v>8</v>
      </c>
    </row>
    <row r="5305" ht="15" customHeight="1">
      <c r="A5305" s="34">
        <v>5304</v>
      </c>
      <c r="B5305" s="34">
        <v>65079</v>
      </c>
      <c r="C5305" t="s" s="35">
        <v>123</v>
      </c>
      <c r="D5305" s="34">
        <v>1938</v>
      </c>
      <c r="E5305" s="34">
        <v>362</v>
      </c>
      <c r="F5305" s="34">
        <v>189240</v>
      </c>
      <c r="G5305" s="34">
        <v>9</v>
      </c>
    </row>
    <row r="5306" ht="15" customHeight="1">
      <c r="A5306" s="34">
        <v>5305</v>
      </c>
      <c r="B5306" s="34">
        <v>65079</v>
      </c>
      <c r="C5306" t="s" s="35">
        <v>123</v>
      </c>
      <c r="D5306" s="34">
        <v>1939</v>
      </c>
      <c r="E5306" s="34">
        <v>362</v>
      </c>
      <c r="F5306" s="34">
        <v>134668</v>
      </c>
      <c r="G5306" s="34">
        <v>10</v>
      </c>
    </row>
    <row r="5307" ht="15" customHeight="1">
      <c r="A5307" s="34">
        <v>5306</v>
      </c>
      <c r="B5307" s="34">
        <v>65079</v>
      </c>
      <c r="C5307" t="s" s="35">
        <v>123</v>
      </c>
      <c r="D5307" s="34">
        <v>1940</v>
      </c>
      <c r="E5307" s="34">
        <v>296</v>
      </c>
      <c r="F5307" s="34">
        <v>170341</v>
      </c>
      <c r="G5307" s="34">
        <v>11</v>
      </c>
    </row>
    <row r="5308" ht="15" customHeight="1">
      <c r="A5308" s="34">
        <v>5307</v>
      </c>
      <c r="B5308" s="34">
        <v>65079</v>
      </c>
      <c r="C5308" t="s" s="35">
        <v>123</v>
      </c>
      <c r="D5308" s="34">
        <v>1941</v>
      </c>
      <c r="E5308" s="34">
        <v>358</v>
      </c>
      <c r="F5308" s="34">
        <v>220516</v>
      </c>
      <c r="G5308" s="34">
        <v>12</v>
      </c>
    </row>
    <row r="5309" ht="15" customHeight="1">
      <c r="A5309" s="34">
        <v>5308</v>
      </c>
      <c r="B5309" s="34">
        <v>65079</v>
      </c>
      <c r="C5309" t="s" s="35">
        <v>123</v>
      </c>
      <c r="D5309" s="34">
        <v>1942</v>
      </c>
      <c r="E5309" s="34">
        <v>183</v>
      </c>
      <c r="F5309" s="34">
        <v>113626</v>
      </c>
      <c r="G5309" s="34">
        <v>13</v>
      </c>
    </row>
    <row r="5310" ht="15" customHeight="1">
      <c r="A5310" s="34">
        <v>5309</v>
      </c>
      <c r="B5310" s="34">
        <v>65079</v>
      </c>
      <c r="C5310" t="s" s="35">
        <v>123</v>
      </c>
      <c r="D5310" s="34">
        <v>1943</v>
      </c>
      <c r="E5310" s="34">
        <v>363</v>
      </c>
      <c r="F5310" s="34">
        <v>46753</v>
      </c>
      <c r="G5310" s="34">
        <v>14</v>
      </c>
    </row>
    <row r="5311" ht="15" customHeight="1">
      <c r="A5311" s="34">
        <v>5310</v>
      </c>
      <c r="B5311" s="34">
        <v>65079</v>
      </c>
      <c r="C5311" t="s" s="35">
        <v>123</v>
      </c>
      <c r="D5311" s="34">
        <v>1944</v>
      </c>
      <c r="E5311" s="34">
        <v>151</v>
      </c>
      <c r="F5311" s="34">
        <v>19237</v>
      </c>
      <c r="G5311" s="34">
        <v>15</v>
      </c>
    </row>
    <row r="5312" ht="15" customHeight="1">
      <c r="A5312" s="34">
        <v>5311</v>
      </c>
      <c r="B5312" s="34">
        <v>65079</v>
      </c>
      <c r="C5312" t="s" s="35">
        <v>123</v>
      </c>
      <c r="D5312" s="34">
        <v>1945</v>
      </c>
      <c r="E5312" s="34">
        <v>363</v>
      </c>
      <c r="F5312" s="34">
        <v>37081</v>
      </c>
      <c r="G5312" s="34">
        <v>16</v>
      </c>
    </row>
    <row r="5313" ht="15" customHeight="1">
      <c r="A5313" s="34">
        <v>5312</v>
      </c>
      <c r="B5313" s="34">
        <v>65079</v>
      </c>
      <c r="C5313" t="s" s="35">
        <v>123</v>
      </c>
      <c r="D5313" s="34">
        <v>1946</v>
      </c>
      <c r="E5313" s="34">
        <v>195</v>
      </c>
      <c r="F5313" s="34">
        <v>12945</v>
      </c>
      <c r="G5313" s="34">
        <v>17</v>
      </c>
    </row>
    <row r="5314" ht="15" customHeight="1">
      <c r="A5314" s="34">
        <v>5313</v>
      </c>
      <c r="B5314" s="34">
        <v>65079</v>
      </c>
      <c r="C5314" t="s" s="35">
        <v>123</v>
      </c>
      <c r="D5314" s="34">
        <v>1947</v>
      </c>
      <c r="E5314" s="34">
        <v>132</v>
      </c>
      <c r="F5314" s="34">
        <v>8465</v>
      </c>
      <c r="G5314" s="34">
        <v>18</v>
      </c>
    </row>
    <row r="5315" ht="15" customHeight="1">
      <c r="A5315" s="34">
        <v>5314</v>
      </c>
      <c r="B5315" s="34">
        <v>65079</v>
      </c>
      <c r="C5315" t="s" s="35">
        <v>123</v>
      </c>
      <c r="D5315" s="34">
        <v>1948</v>
      </c>
      <c r="E5315" s="34">
        <v>120</v>
      </c>
      <c r="F5315" s="34">
        <v>12270</v>
      </c>
      <c r="G5315" s="34">
        <v>19</v>
      </c>
    </row>
    <row r="5316" ht="15" customHeight="1">
      <c r="A5316" s="34">
        <v>5315</v>
      </c>
      <c r="B5316" s="34">
        <v>65079</v>
      </c>
      <c r="C5316" t="s" s="35">
        <v>123</v>
      </c>
      <c r="D5316" s="34">
        <v>1949</v>
      </c>
      <c r="E5316" s="34">
        <v>59</v>
      </c>
      <c r="F5316" s="34">
        <v>9674</v>
      </c>
      <c r="G5316" s="34">
        <v>20</v>
      </c>
    </row>
    <row r="5317" ht="15" customHeight="1">
      <c r="A5317" s="34">
        <v>5316</v>
      </c>
      <c r="B5317" s="34">
        <v>65079</v>
      </c>
      <c r="C5317" t="s" s="35">
        <v>123</v>
      </c>
      <c r="D5317" s="34">
        <v>1950</v>
      </c>
      <c r="E5317" s="34">
        <v>325</v>
      </c>
      <c r="F5317" s="34">
        <v>61081</v>
      </c>
      <c r="G5317" s="34">
        <v>21</v>
      </c>
    </row>
    <row r="5318" ht="15" customHeight="1">
      <c r="A5318" s="34">
        <v>5317</v>
      </c>
      <c r="B5318" s="34">
        <v>65079</v>
      </c>
      <c r="C5318" t="s" s="35">
        <v>123</v>
      </c>
      <c r="D5318" s="34">
        <v>1951</v>
      </c>
      <c r="E5318" s="34">
        <v>34</v>
      </c>
      <c r="F5318" s="34">
        <v>2440</v>
      </c>
      <c r="G5318" s="34">
        <v>22</v>
      </c>
    </row>
    <row r="5319" ht="15" customHeight="1">
      <c r="A5319" s="34">
        <v>5318</v>
      </c>
      <c r="B5319" s="34">
        <v>65079</v>
      </c>
      <c r="C5319" t="s" s="35">
        <v>123</v>
      </c>
      <c r="D5319" s="34">
        <v>1952</v>
      </c>
      <c r="E5319" s="34">
        <v>364</v>
      </c>
      <c r="F5319" s="34">
        <v>7668</v>
      </c>
      <c r="G5319" s="34">
        <v>23</v>
      </c>
    </row>
    <row r="5320" ht="15" customHeight="1">
      <c r="A5320" s="34">
        <v>5319</v>
      </c>
      <c r="B5320" s="34">
        <v>65079</v>
      </c>
      <c r="C5320" t="s" s="35">
        <v>123</v>
      </c>
      <c r="D5320" s="34">
        <v>1953</v>
      </c>
      <c r="E5320" s="34">
        <v>354</v>
      </c>
      <c r="F5320" s="34">
        <v>16053</v>
      </c>
      <c r="G5320" s="34">
        <v>24</v>
      </c>
    </row>
    <row r="5321" ht="15" customHeight="1">
      <c r="A5321" s="34">
        <v>5320</v>
      </c>
      <c r="B5321" s="34">
        <v>65079</v>
      </c>
      <c r="C5321" t="s" s="35">
        <v>123</v>
      </c>
      <c r="D5321" s="34">
        <v>1954</v>
      </c>
      <c r="E5321" s="34">
        <v>361</v>
      </c>
      <c r="F5321" s="34">
        <v>11652</v>
      </c>
      <c r="G5321" s="34">
        <v>25</v>
      </c>
    </row>
    <row r="5322" ht="15" customHeight="1">
      <c r="A5322" s="34">
        <v>5321</v>
      </c>
      <c r="B5322" s="34">
        <v>65079</v>
      </c>
      <c r="C5322" t="s" s="35">
        <v>123</v>
      </c>
      <c r="D5322" s="34">
        <v>1955</v>
      </c>
      <c r="E5322" s="34">
        <v>357</v>
      </c>
      <c r="F5322" s="34">
        <v>8728</v>
      </c>
      <c r="G5322" s="34">
        <v>26</v>
      </c>
    </row>
    <row r="5323" ht="15" customHeight="1">
      <c r="A5323" s="34">
        <v>5322</v>
      </c>
      <c r="B5323" s="34">
        <v>65079</v>
      </c>
      <c r="C5323" t="s" s="35">
        <v>123</v>
      </c>
      <c r="D5323" s="34">
        <v>1956</v>
      </c>
      <c r="E5323" s="34">
        <v>363</v>
      </c>
      <c r="F5323" s="34">
        <v>8933</v>
      </c>
      <c r="G5323" s="34">
        <v>27</v>
      </c>
    </row>
    <row r="5324" ht="15" customHeight="1">
      <c r="A5324" s="34">
        <v>5323</v>
      </c>
      <c r="B5324" s="34">
        <v>65079</v>
      </c>
      <c r="C5324" t="s" s="35">
        <v>123</v>
      </c>
      <c r="D5324" s="34">
        <v>1957</v>
      </c>
      <c r="E5324" s="34">
        <v>365</v>
      </c>
      <c r="F5324" s="34">
        <v>10486</v>
      </c>
      <c r="G5324" s="34">
        <v>28</v>
      </c>
    </row>
    <row r="5325" ht="15" customHeight="1">
      <c r="A5325" s="34">
        <v>5324</v>
      </c>
      <c r="B5325" s="34">
        <v>65079</v>
      </c>
      <c r="C5325" t="s" s="35">
        <v>123</v>
      </c>
      <c r="D5325" s="34">
        <v>1958</v>
      </c>
      <c r="E5325" s="34">
        <v>363</v>
      </c>
      <c r="F5325" s="34">
        <v>11950</v>
      </c>
      <c r="G5325" s="34">
        <v>29</v>
      </c>
    </row>
    <row r="5326" ht="15" customHeight="1">
      <c r="A5326" s="34">
        <v>5325</v>
      </c>
      <c r="B5326" s="34">
        <v>65079</v>
      </c>
      <c r="C5326" t="s" s="35">
        <v>123</v>
      </c>
      <c r="D5326" s="34">
        <v>1959</v>
      </c>
      <c r="E5326" s="34">
        <v>362</v>
      </c>
      <c r="F5326" s="34">
        <v>15965</v>
      </c>
      <c r="G5326" s="34">
        <v>30</v>
      </c>
    </row>
    <row r="5327" ht="15" customHeight="1">
      <c r="A5327" s="34">
        <v>5326</v>
      </c>
      <c r="B5327" s="34">
        <v>65079</v>
      </c>
      <c r="C5327" t="s" s="35">
        <v>123</v>
      </c>
      <c r="D5327" s="34">
        <v>1960</v>
      </c>
      <c r="E5327" s="34">
        <v>361</v>
      </c>
      <c r="F5327" s="34">
        <v>9706</v>
      </c>
      <c r="G5327" s="34">
        <v>31</v>
      </c>
    </row>
    <row r="5328" ht="15" customHeight="1">
      <c r="A5328" s="34">
        <v>5327</v>
      </c>
      <c r="B5328" s="34">
        <v>65079</v>
      </c>
      <c r="C5328" t="s" s="35">
        <v>123</v>
      </c>
      <c r="D5328" s="34">
        <v>1961</v>
      </c>
      <c r="E5328" s="34">
        <v>361</v>
      </c>
      <c r="F5328" s="34">
        <v>10172</v>
      </c>
      <c r="G5328" s="34">
        <v>32</v>
      </c>
    </row>
    <row r="5329" ht="15" customHeight="1">
      <c r="A5329" s="34">
        <v>5328</v>
      </c>
      <c r="B5329" s="34">
        <v>65079</v>
      </c>
      <c r="C5329" t="s" s="35">
        <v>123</v>
      </c>
      <c r="D5329" s="34">
        <v>1962</v>
      </c>
      <c r="E5329" s="34">
        <v>362</v>
      </c>
      <c r="F5329" s="34">
        <v>9094</v>
      </c>
      <c r="G5329" s="34">
        <v>33</v>
      </c>
    </row>
    <row r="5330" ht="15" customHeight="1">
      <c r="A5330" s="34">
        <v>5329</v>
      </c>
      <c r="B5330" s="34">
        <v>65079</v>
      </c>
      <c r="C5330" t="s" s="35">
        <v>123</v>
      </c>
      <c r="D5330" s="34">
        <v>1963</v>
      </c>
      <c r="E5330" s="34">
        <v>124</v>
      </c>
      <c r="F5330" s="34">
        <v>9529</v>
      </c>
      <c r="G5330" s="34">
        <v>34</v>
      </c>
    </row>
    <row r="5331" ht="15" customHeight="1">
      <c r="A5331" s="34">
        <v>5330</v>
      </c>
      <c r="B5331" s="34">
        <v>65079</v>
      </c>
      <c r="C5331" t="s" s="35">
        <v>123</v>
      </c>
      <c r="D5331" s="34">
        <v>1964</v>
      </c>
      <c r="E5331" s="34">
        <v>3</v>
      </c>
      <c r="F5331" s="34">
        <v>168</v>
      </c>
      <c r="G5331" s="34">
        <v>35</v>
      </c>
    </row>
    <row r="5332" ht="15" customHeight="1">
      <c r="A5332" s="34">
        <v>5331</v>
      </c>
      <c r="B5332" s="34">
        <v>65079</v>
      </c>
      <c r="C5332" t="s" s="35">
        <v>123</v>
      </c>
      <c r="D5332" s="34">
        <v>1965</v>
      </c>
      <c r="E5332" s="34">
        <v>364</v>
      </c>
      <c r="F5332" s="34">
        <v>14765</v>
      </c>
      <c r="G5332" s="34">
        <v>36</v>
      </c>
    </row>
    <row r="5333" ht="15" customHeight="1">
      <c r="A5333" s="34">
        <v>5332</v>
      </c>
      <c r="B5333" s="34">
        <v>65079</v>
      </c>
      <c r="C5333" t="s" s="35">
        <v>123</v>
      </c>
      <c r="D5333" s="34">
        <v>1966</v>
      </c>
      <c r="E5333" s="34">
        <v>192</v>
      </c>
      <c r="F5333" s="34">
        <v>5719</v>
      </c>
      <c r="G5333" s="34">
        <v>37</v>
      </c>
    </row>
    <row r="5334" ht="15" customHeight="1">
      <c r="A5334" s="34">
        <v>5333</v>
      </c>
      <c r="B5334" s="34">
        <v>65079</v>
      </c>
      <c r="C5334" t="s" s="35">
        <v>123</v>
      </c>
      <c r="D5334" s="34">
        <v>1967</v>
      </c>
      <c r="E5334" s="34">
        <v>366</v>
      </c>
      <c r="F5334" s="34">
        <v>10323</v>
      </c>
      <c r="G5334" s="34">
        <v>38</v>
      </c>
    </row>
    <row r="5335" ht="15" customHeight="1">
      <c r="A5335" s="34">
        <v>5334</v>
      </c>
      <c r="B5335" s="34">
        <v>65079</v>
      </c>
      <c r="C5335" t="s" s="35">
        <v>123</v>
      </c>
      <c r="D5335" s="34">
        <v>1968</v>
      </c>
      <c r="E5335" s="34">
        <v>363</v>
      </c>
      <c r="F5335" s="34">
        <v>13217</v>
      </c>
      <c r="G5335" s="34">
        <v>39</v>
      </c>
    </row>
    <row r="5336" ht="15" customHeight="1">
      <c r="A5336" s="34">
        <v>5335</v>
      </c>
      <c r="B5336" s="34">
        <v>65079</v>
      </c>
      <c r="C5336" t="s" s="35">
        <v>123</v>
      </c>
      <c r="D5336" s="34">
        <v>1969</v>
      </c>
      <c r="E5336" s="34">
        <v>359</v>
      </c>
      <c r="F5336" s="34">
        <v>18942</v>
      </c>
      <c r="G5336" s="34">
        <v>40</v>
      </c>
    </row>
    <row r="5337" ht="15" customHeight="1">
      <c r="A5337" s="34">
        <v>5336</v>
      </c>
      <c r="B5337" s="34">
        <v>65079</v>
      </c>
      <c r="C5337" t="s" s="35">
        <v>123</v>
      </c>
      <c r="D5337" s="34">
        <v>1970</v>
      </c>
      <c r="E5337" s="34">
        <v>229</v>
      </c>
      <c r="F5337" s="34">
        <v>15747</v>
      </c>
      <c r="G5337" s="34">
        <v>41</v>
      </c>
    </row>
    <row r="5338" ht="15" customHeight="1">
      <c r="A5338" s="34">
        <v>5337</v>
      </c>
      <c r="B5338" s="34">
        <v>65079</v>
      </c>
      <c r="C5338" t="s" s="35">
        <v>123</v>
      </c>
      <c r="D5338" s="34">
        <v>1971</v>
      </c>
      <c r="E5338" s="34">
        <v>362</v>
      </c>
      <c r="F5338" s="34">
        <v>8962</v>
      </c>
      <c r="G5338" s="34">
        <v>42</v>
      </c>
    </row>
    <row r="5339" ht="15" customHeight="1">
      <c r="A5339" s="34">
        <v>5338</v>
      </c>
      <c r="B5339" s="34">
        <v>65079</v>
      </c>
      <c r="C5339" t="s" s="35">
        <v>123</v>
      </c>
      <c r="D5339" s="34">
        <v>1972</v>
      </c>
      <c r="E5339" s="34">
        <v>362</v>
      </c>
      <c r="F5339" s="34">
        <v>9353</v>
      </c>
      <c r="G5339" s="34">
        <v>43</v>
      </c>
    </row>
    <row r="5340" ht="15" customHeight="1">
      <c r="A5340" s="34">
        <v>5339</v>
      </c>
      <c r="B5340" s="34">
        <v>65079</v>
      </c>
      <c r="C5340" t="s" s="35">
        <v>123</v>
      </c>
      <c r="D5340" s="34">
        <v>1973</v>
      </c>
      <c r="E5340" s="34">
        <v>363</v>
      </c>
      <c r="F5340" s="34">
        <v>11784</v>
      </c>
      <c r="G5340" s="34">
        <v>44</v>
      </c>
    </row>
    <row r="5341" ht="15" customHeight="1">
      <c r="A5341" s="34">
        <v>5340</v>
      </c>
      <c r="B5341" s="34">
        <v>65079</v>
      </c>
      <c r="C5341" t="s" s="35">
        <v>123</v>
      </c>
      <c r="D5341" s="34">
        <v>1974</v>
      </c>
      <c r="E5341" s="34">
        <v>362</v>
      </c>
      <c r="F5341" s="34">
        <v>12480</v>
      </c>
      <c r="G5341" s="34">
        <v>45</v>
      </c>
    </row>
    <row r="5342" ht="15" customHeight="1">
      <c r="A5342" s="34">
        <v>5341</v>
      </c>
      <c r="B5342" s="34">
        <v>65079</v>
      </c>
      <c r="C5342" t="s" s="35">
        <v>123</v>
      </c>
      <c r="D5342" s="34">
        <v>1975</v>
      </c>
      <c r="E5342" s="34">
        <v>362</v>
      </c>
      <c r="F5342" s="34">
        <v>9369</v>
      </c>
      <c r="G5342" s="34">
        <v>46</v>
      </c>
    </row>
    <row r="5343" ht="15" customHeight="1">
      <c r="A5343" s="34">
        <v>5342</v>
      </c>
      <c r="B5343" s="34">
        <v>65079</v>
      </c>
      <c r="C5343" t="s" s="35">
        <v>123</v>
      </c>
      <c r="D5343" s="34">
        <v>1976</v>
      </c>
      <c r="E5343" s="34">
        <v>361</v>
      </c>
      <c r="F5343" s="34">
        <v>9289</v>
      </c>
      <c r="G5343" s="34">
        <v>47</v>
      </c>
    </row>
    <row r="5344" ht="15" customHeight="1">
      <c r="A5344" s="34">
        <v>5343</v>
      </c>
      <c r="B5344" s="34">
        <v>65079</v>
      </c>
      <c r="C5344" t="s" s="35">
        <v>123</v>
      </c>
      <c r="D5344" s="34">
        <v>1977</v>
      </c>
      <c r="E5344" s="34">
        <v>362</v>
      </c>
      <c r="F5344" s="34">
        <v>10541</v>
      </c>
      <c r="G5344" s="34">
        <v>48</v>
      </c>
    </row>
    <row r="5345" ht="15" customHeight="1">
      <c r="A5345" s="34">
        <v>5344</v>
      </c>
      <c r="B5345" s="34">
        <v>65079</v>
      </c>
      <c r="C5345" t="s" s="35">
        <v>123</v>
      </c>
      <c r="D5345" s="34">
        <v>1978</v>
      </c>
      <c r="E5345" s="34">
        <v>362</v>
      </c>
      <c r="F5345" s="34">
        <v>8025</v>
      </c>
      <c r="G5345" s="34">
        <v>49</v>
      </c>
    </row>
    <row r="5346" ht="15" customHeight="1">
      <c r="A5346" s="34">
        <v>5345</v>
      </c>
      <c r="B5346" s="34">
        <v>65079</v>
      </c>
      <c r="C5346" t="s" s="35">
        <v>123</v>
      </c>
      <c r="D5346" s="34">
        <v>1979</v>
      </c>
      <c r="E5346" s="34">
        <v>362</v>
      </c>
      <c r="F5346" s="34">
        <v>6537</v>
      </c>
      <c r="G5346" s="34">
        <v>50</v>
      </c>
    </row>
    <row r="5347" ht="15" customHeight="1">
      <c r="A5347" s="34">
        <v>5346</v>
      </c>
      <c r="B5347" s="34">
        <v>65086</v>
      </c>
      <c r="C5347" t="s" s="35">
        <v>123</v>
      </c>
      <c r="D5347" s="34">
        <v>1937</v>
      </c>
      <c r="E5347" s="34">
        <v>362</v>
      </c>
      <c r="F5347" s="34">
        <v>23270</v>
      </c>
      <c r="G5347" s="34">
        <v>1</v>
      </c>
    </row>
    <row r="5348" ht="15" customHeight="1">
      <c r="A5348" s="34">
        <v>5347</v>
      </c>
      <c r="B5348" s="34">
        <v>65086</v>
      </c>
      <c r="C5348" t="s" s="35">
        <v>123</v>
      </c>
      <c r="D5348" s="34">
        <v>1938</v>
      </c>
      <c r="E5348" s="34">
        <v>366</v>
      </c>
      <c r="F5348" s="34">
        <v>28189</v>
      </c>
      <c r="G5348" s="34">
        <v>2</v>
      </c>
    </row>
    <row r="5349" ht="15" customHeight="1">
      <c r="A5349" s="34">
        <v>5348</v>
      </c>
      <c r="B5349" s="34">
        <v>65086</v>
      </c>
      <c r="C5349" t="s" s="35">
        <v>123</v>
      </c>
      <c r="D5349" s="34">
        <v>1939</v>
      </c>
      <c r="E5349" s="34">
        <v>192</v>
      </c>
      <c r="F5349" s="34">
        <v>15244</v>
      </c>
      <c r="G5349" s="34">
        <v>3</v>
      </c>
    </row>
    <row r="5350" ht="15" customHeight="1">
      <c r="A5350" s="34">
        <v>5349</v>
      </c>
      <c r="B5350" s="34">
        <v>65086</v>
      </c>
      <c r="C5350" t="s" s="35">
        <v>123</v>
      </c>
      <c r="D5350" s="34">
        <v>1940</v>
      </c>
      <c r="E5350" s="34">
        <v>365</v>
      </c>
      <c r="F5350" s="34">
        <v>25858</v>
      </c>
      <c r="G5350" s="34">
        <v>4</v>
      </c>
    </row>
    <row r="5351" ht="15" customHeight="1">
      <c r="A5351" s="34">
        <v>5350</v>
      </c>
      <c r="B5351" s="34">
        <v>65086</v>
      </c>
      <c r="C5351" t="s" s="35">
        <v>123</v>
      </c>
      <c r="D5351" s="34">
        <v>1941</v>
      </c>
      <c r="E5351" s="34">
        <v>362</v>
      </c>
      <c r="F5351" s="34">
        <v>25065</v>
      </c>
      <c r="G5351" s="34">
        <v>5</v>
      </c>
    </row>
    <row r="5352" ht="15" customHeight="1">
      <c r="A5352" s="34">
        <v>5351</v>
      </c>
      <c r="B5352" s="34">
        <v>65086</v>
      </c>
      <c r="C5352" t="s" s="35">
        <v>123</v>
      </c>
      <c r="D5352" s="34">
        <v>1942</v>
      </c>
      <c r="E5352" s="34">
        <v>364</v>
      </c>
      <c r="F5352" s="34">
        <v>18384</v>
      </c>
      <c r="G5352" s="34">
        <v>6</v>
      </c>
    </row>
    <row r="5353" ht="15" customHeight="1">
      <c r="A5353" s="34">
        <v>5352</v>
      </c>
      <c r="B5353" s="34">
        <v>65086</v>
      </c>
      <c r="C5353" t="s" s="35">
        <v>123</v>
      </c>
      <c r="D5353" s="34">
        <v>1943</v>
      </c>
      <c r="E5353" s="34">
        <v>362</v>
      </c>
      <c r="F5353" s="34">
        <v>28672</v>
      </c>
      <c r="G5353" s="34">
        <v>7</v>
      </c>
    </row>
    <row r="5354" ht="15" customHeight="1">
      <c r="A5354" s="34">
        <v>5353</v>
      </c>
      <c r="B5354" s="34">
        <v>65086</v>
      </c>
      <c r="C5354" t="s" s="35">
        <v>123</v>
      </c>
      <c r="D5354" s="34">
        <v>1944</v>
      </c>
      <c r="E5354" s="34">
        <v>357</v>
      </c>
      <c r="F5354" s="34">
        <v>23415</v>
      </c>
      <c r="G5354" s="34">
        <v>8</v>
      </c>
    </row>
    <row r="5355" ht="15" customHeight="1">
      <c r="A5355" s="34">
        <v>5354</v>
      </c>
      <c r="B5355" s="34">
        <v>65086</v>
      </c>
      <c r="C5355" t="s" s="35">
        <v>123</v>
      </c>
      <c r="D5355" s="34">
        <v>1945</v>
      </c>
      <c r="E5355" s="34">
        <v>365</v>
      </c>
      <c r="F5355" s="34">
        <v>26338</v>
      </c>
      <c r="G5355" s="34">
        <v>9</v>
      </c>
    </row>
    <row r="5356" ht="15" customHeight="1">
      <c r="A5356" s="34">
        <v>5355</v>
      </c>
      <c r="B5356" s="34">
        <v>65086</v>
      </c>
      <c r="C5356" t="s" s="35">
        <v>123</v>
      </c>
      <c r="D5356" s="34">
        <v>1946</v>
      </c>
      <c r="E5356" s="34">
        <v>363</v>
      </c>
      <c r="F5356" s="34">
        <v>24586</v>
      </c>
      <c r="G5356" s="34">
        <v>10</v>
      </c>
    </row>
    <row r="5357" ht="15" customHeight="1">
      <c r="A5357" s="34">
        <v>5356</v>
      </c>
      <c r="B5357" s="34">
        <v>65086</v>
      </c>
      <c r="C5357" t="s" s="35">
        <v>123</v>
      </c>
      <c r="D5357" s="34">
        <v>1947</v>
      </c>
      <c r="E5357" s="34">
        <v>289</v>
      </c>
      <c r="F5357" s="34">
        <v>32769</v>
      </c>
      <c r="G5357" s="34">
        <v>11</v>
      </c>
    </row>
    <row r="5358" ht="15" customHeight="1">
      <c r="A5358" s="34">
        <v>5357</v>
      </c>
      <c r="B5358" s="34">
        <v>65086</v>
      </c>
      <c r="C5358" t="s" s="35">
        <v>123</v>
      </c>
      <c r="D5358" s="34">
        <v>1948</v>
      </c>
      <c r="E5358" s="34">
        <v>177</v>
      </c>
      <c r="F5358" s="34">
        <v>18933</v>
      </c>
      <c r="G5358" s="34">
        <v>12</v>
      </c>
    </row>
    <row r="5359" ht="15" customHeight="1">
      <c r="A5359" s="34">
        <v>5358</v>
      </c>
      <c r="B5359" s="34">
        <v>65086</v>
      </c>
      <c r="C5359" t="s" s="35">
        <v>123</v>
      </c>
      <c r="D5359" s="34">
        <v>1949</v>
      </c>
      <c r="E5359" s="34">
        <v>188</v>
      </c>
      <c r="F5359" s="34">
        <v>15302</v>
      </c>
      <c r="G5359" s="34">
        <v>13</v>
      </c>
    </row>
    <row r="5360" ht="15" customHeight="1">
      <c r="A5360" s="34">
        <v>5359</v>
      </c>
      <c r="B5360" s="34">
        <v>65086</v>
      </c>
      <c r="C5360" t="s" s="35">
        <v>123</v>
      </c>
      <c r="D5360" s="34">
        <v>1950</v>
      </c>
      <c r="E5360" s="34">
        <v>179</v>
      </c>
      <c r="F5360" s="34">
        <v>12268</v>
      </c>
      <c r="G5360" s="34">
        <v>14</v>
      </c>
    </row>
    <row r="5361" ht="15" customHeight="1">
      <c r="A5361" s="34">
        <v>5360</v>
      </c>
      <c r="B5361" s="34">
        <v>65086</v>
      </c>
      <c r="C5361" t="s" s="35">
        <v>123</v>
      </c>
      <c r="D5361" s="34">
        <v>1951</v>
      </c>
      <c r="E5361" s="34">
        <v>364</v>
      </c>
      <c r="F5361" s="34">
        <v>31211</v>
      </c>
      <c r="G5361" s="34">
        <v>15</v>
      </c>
    </row>
    <row r="5362" ht="15" customHeight="1">
      <c r="A5362" s="34">
        <v>5361</v>
      </c>
      <c r="B5362" s="34">
        <v>65086</v>
      </c>
      <c r="C5362" t="s" s="35">
        <v>123</v>
      </c>
      <c r="D5362" s="34">
        <v>1952</v>
      </c>
      <c r="E5362" s="34">
        <v>156</v>
      </c>
      <c r="F5362" s="34">
        <v>13547</v>
      </c>
      <c r="G5362" s="34">
        <v>16</v>
      </c>
    </row>
    <row r="5363" ht="15" customHeight="1">
      <c r="A5363" s="34">
        <v>5362</v>
      </c>
      <c r="B5363" s="34">
        <v>65086</v>
      </c>
      <c r="C5363" t="s" s="35">
        <v>123</v>
      </c>
      <c r="D5363" s="34">
        <v>1953</v>
      </c>
      <c r="E5363" s="34">
        <v>363</v>
      </c>
      <c r="F5363" s="34">
        <v>21126</v>
      </c>
      <c r="G5363" s="34">
        <v>17</v>
      </c>
    </row>
    <row r="5364" ht="15" customHeight="1">
      <c r="A5364" s="34">
        <v>5363</v>
      </c>
      <c r="B5364" s="34">
        <v>65086</v>
      </c>
      <c r="C5364" t="s" s="35">
        <v>123</v>
      </c>
      <c r="D5364" s="34">
        <v>1954</v>
      </c>
      <c r="E5364" s="34">
        <v>362</v>
      </c>
      <c r="F5364" s="34">
        <v>19073</v>
      </c>
      <c r="G5364" s="34">
        <v>18</v>
      </c>
    </row>
    <row r="5365" ht="15" customHeight="1">
      <c r="A5365" s="34">
        <v>5364</v>
      </c>
      <c r="B5365" s="34">
        <v>65086</v>
      </c>
      <c r="C5365" t="s" s="35">
        <v>123</v>
      </c>
      <c r="D5365" s="34">
        <v>1955</v>
      </c>
      <c r="E5365" s="34">
        <v>92</v>
      </c>
      <c r="F5365" s="34">
        <v>11348</v>
      </c>
      <c r="G5365" s="34">
        <v>19</v>
      </c>
    </row>
    <row r="5366" ht="15" customHeight="1">
      <c r="A5366" s="34">
        <v>5365</v>
      </c>
      <c r="B5366" s="34">
        <v>65086</v>
      </c>
      <c r="C5366" t="s" s="35">
        <v>123</v>
      </c>
      <c r="D5366" s="34">
        <v>1956</v>
      </c>
      <c r="E5366" s="34">
        <v>210</v>
      </c>
      <c r="F5366" s="34">
        <v>23804</v>
      </c>
      <c r="G5366" s="34">
        <v>20</v>
      </c>
    </row>
    <row r="5367" ht="15" customHeight="1">
      <c r="A5367" s="34">
        <v>5366</v>
      </c>
      <c r="B5367" s="34">
        <v>65086</v>
      </c>
      <c r="C5367" t="s" s="35">
        <v>123</v>
      </c>
      <c r="D5367" s="34">
        <v>1957</v>
      </c>
      <c r="E5367" s="34">
        <v>363</v>
      </c>
      <c r="F5367" s="34">
        <v>27697</v>
      </c>
      <c r="G5367" s="34">
        <v>21</v>
      </c>
    </row>
    <row r="5368" ht="15" customHeight="1">
      <c r="A5368" s="34">
        <v>5367</v>
      </c>
      <c r="B5368" s="34">
        <v>65086</v>
      </c>
      <c r="C5368" t="s" s="35">
        <v>123</v>
      </c>
      <c r="D5368" s="34">
        <v>1958</v>
      </c>
      <c r="E5368" s="34">
        <v>328</v>
      </c>
      <c r="F5368" s="34">
        <v>30483</v>
      </c>
      <c r="G5368" s="34">
        <v>22</v>
      </c>
    </row>
    <row r="5369" ht="15" customHeight="1">
      <c r="A5369" s="34">
        <v>5368</v>
      </c>
      <c r="B5369" s="34">
        <v>65086</v>
      </c>
      <c r="C5369" t="s" s="35">
        <v>123</v>
      </c>
      <c r="D5369" s="34">
        <v>1959</v>
      </c>
      <c r="E5369" s="34">
        <v>361</v>
      </c>
      <c r="F5369" s="34">
        <v>20516</v>
      </c>
      <c r="G5369" s="34">
        <v>23</v>
      </c>
    </row>
    <row r="5370" ht="15" customHeight="1">
      <c r="A5370" s="34">
        <v>5369</v>
      </c>
      <c r="B5370" s="34">
        <v>65086</v>
      </c>
      <c r="C5370" t="s" s="35">
        <v>123</v>
      </c>
      <c r="D5370" s="34">
        <v>1960</v>
      </c>
      <c r="E5370" s="34">
        <v>361</v>
      </c>
      <c r="F5370" s="34">
        <v>23659</v>
      </c>
      <c r="G5370" s="34">
        <v>24</v>
      </c>
    </row>
    <row r="5371" ht="15" customHeight="1">
      <c r="A5371" s="34">
        <v>5370</v>
      </c>
      <c r="B5371" s="34">
        <v>65086</v>
      </c>
      <c r="C5371" t="s" s="35">
        <v>123</v>
      </c>
      <c r="D5371" s="34">
        <v>1961</v>
      </c>
      <c r="E5371" s="34">
        <v>196</v>
      </c>
      <c r="F5371" s="34">
        <v>21968</v>
      </c>
      <c r="G5371" s="34">
        <v>25</v>
      </c>
    </row>
    <row r="5372" ht="15" customHeight="1">
      <c r="A5372" s="34">
        <v>5371</v>
      </c>
      <c r="B5372" s="34">
        <v>65086</v>
      </c>
      <c r="C5372" t="s" s="35">
        <v>123</v>
      </c>
      <c r="D5372" s="34">
        <v>1962</v>
      </c>
      <c r="E5372" s="34">
        <v>190</v>
      </c>
      <c r="F5372" s="34">
        <v>20508</v>
      </c>
      <c r="G5372" s="34">
        <v>26</v>
      </c>
    </row>
    <row r="5373" ht="15" customHeight="1">
      <c r="A5373" s="34">
        <v>5372</v>
      </c>
      <c r="B5373" s="34">
        <v>65086</v>
      </c>
      <c r="C5373" t="s" s="35">
        <v>123</v>
      </c>
      <c r="D5373" s="34">
        <v>1963</v>
      </c>
      <c r="E5373" s="34">
        <v>362</v>
      </c>
      <c r="F5373" s="34">
        <v>19546</v>
      </c>
      <c r="G5373" s="34">
        <v>27</v>
      </c>
    </row>
    <row r="5374" ht="15" customHeight="1">
      <c r="A5374" s="34">
        <v>5373</v>
      </c>
      <c r="B5374" s="34">
        <v>65086</v>
      </c>
      <c r="C5374" t="s" s="35">
        <v>123</v>
      </c>
      <c r="D5374" s="34">
        <v>1964</v>
      </c>
      <c r="E5374" s="34">
        <v>114</v>
      </c>
      <c r="F5374" s="34">
        <v>13907</v>
      </c>
      <c r="G5374" s="34">
        <v>28</v>
      </c>
    </row>
    <row r="5375" ht="15" customHeight="1">
      <c r="A5375" s="34">
        <v>5374</v>
      </c>
      <c r="B5375" s="34">
        <v>65086</v>
      </c>
      <c r="C5375" t="s" s="35">
        <v>123</v>
      </c>
      <c r="D5375" s="34">
        <v>1965</v>
      </c>
      <c r="E5375" s="34">
        <v>362</v>
      </c>
      <c r="F5375" s="34">
        <v>25582</v>
      </c>
      <c r="G5375" s="34">
        <v>29</v>
      </c>
    </row>
    <row r="5376" ht="15" customHeight="1">
      <c r="A5376" s="34">
        <v>5375</v>
      </c>
      <c r="B5376" s="34">
        <v>65086</v>
      </c>
      <c r="C5376" t="s" s="35">
        <v>123</v>
      </c>
      <c r="D5376" s="34">
        <v>1966</v>
      </c>
      <c r="E5376" s="34">
        <v>360</v>
      </c>
      <c r="F5376" s="34">
        <v>29029</v>
      </c>
      <c r="G5376" s="34">
        <v>30</v>
      </c>
    </row>
    <row r="5377" ht="15" customHeight="1">
      <c r="A5377" s="34">
        <v>5376</v>
      </c>
      <c r="B5377" s="34">
        <v>65086</v>
      </c>
      <c r="C5377" t="s" s="35">
        <v>123</v>
      </c>
      <c r="D5377" s="34">
        <v>1967</v>
      </c>
      <c r="E5377" s="34">
        <v>97</v>
      </c>
      <c r="F5377" s="34">
        <v>22270</v>
      </c>
      <c r="G5377" s="34">
        <v>31</v>
      </c>
    </row>
    <row r="5378" ht="15" customHeight="1">
      <c r="A5378" s="34">
        <v>5377</v>
      </c>
      <c r="B5378" s="34">
        <v>65086</v>
      </c>
      <c r="C5378" t="s" s="35">
        <v>123</v>
      </c>
      <c r="D5378" s="34">
        <v>1968</v>
      </c>
      <c r="E5378" s="34">
        <v>361</v>
      </c>
      <c r="F5378" s="34">
        <v>66492</v>
      </c>
      <c r="G5378" s="34">
        <v>32</v>
      </c>
    </row>
    <row r="5379" ht="15" customHeight="1">
      <c r="A5379" s="34">
        <v>5378</v>
      </c>
      <c r="B5379" s="34">
        <v>65086</v>
      </c>
      <c r="C5379" t="s" s="35">
        <v>123</v>
      </c>
      <c r="D5379" s="34">
        <v>1969</v>
      </c>
      <c r="E5379" s="34">
        <v>362</v>
      </c>
      <c r="F5379" s="34">
        <v>74822</v>
      </c>
      <c r="G5379" s="34">
        <v>33</v>
      </c>
    </row>
    <row r="5380" ht="15" customHeight="1">
      <c r="A5380" s="34">
        <v>5379</v>
      </c>
      <c r="B5380" s="34">
        <v>65086</v>
      </c>
      <c r="C5380" t="s" s="35">
        <v>123</v>
      </c>
      <c r="D5380" s="34">
        <v>1970</v>
      </c>
      <c r="E5380" s="34">
        <v>358</v>
      </c>
      <c r="F5380" s="34">
        <v>69720</v>
      </c>
      <c r="G5380" s="34">
        <v>34</v>
      </c>
    </row>
    <row r="5381" ht="15" customHeight="1">
      <c r="A5381" s="34">
        <v>5380</v>
      </c>
      <c r="B5381" s="34">
        <v>65086</v>
      </c>
      <c r="C5381" t="s" s="35">
        <v>123</v>
      </c>
      <c r="D5381" s="34">
        <v>1971</v>
      </c>
      <c r="E5381" s="34">
        <v>180</v>
      </c>
      <c r="F5381" s="34">
        <v>32710</v>
      </c>
      <c r="G5381" s="34">
        <v>35</v>
      </c>
    </row>
    <row r="5382" ht="15" customHeight="1">
      <c r="A5382" s="34">
        <v>5381</v>
      </c>
      <c r="B5382" s="34">
        <v>65086</v>
      </c>
      <c r="C5382" t="s" s="35">
        <v>123</v>
      </c>
      <c r="D5382" s="34">
        <v>1972</v>
      </c>
      <c r="E5382" s="34">
        <v>362</v>
      </c>
      <c r="F5382" s="34">
        <v>93167</v>
      </c>
      <c r="G5382" s="34">
        <v>36</v>
      </c>
    </row>
    <row r="5383" ht="15" customHeight="1">
      <c r="A5383" s="34">
        <v>5382</v>
      </c>
      <c r="B5383" s="34">
        <v>65086</v>
      </c>
      <c r="C5383" t="s" s="35">
        <v>123</v>
      </c>
      <c r="D5383" s="34">
        <v>1973</v>
      </c>
      <c r="E5383" s="34">
        <v>362</v>
      </c>
      <c r="F5383" s="34">
        <v>21078</v>
      </c>
      <c r="G5383" s="34">
        <v>37</v>
      </c>
    </row>
    <row r="5384" ht="15" customHeight="1">
      <c r="A5384" s="34">
        <v>5383</v>
      </c>
      <c r="B5384" s="34">
        <v>65086</v>
      </c>
      <c r="C5384" t="s" s="35">
        <v>123</v>
      </c>
      <c r="D5384" s="34">
        <v>1974</v>
      </c>
      <c r="E5384" s="34">
        <v>363</v>
      </c>
      <c r="F5384" s="34">
        <v>51147</v>
      </c>
      <c r="G5384" s="34">
        <v>38</v>
      </c>
    </row>
    <row r="5385" ht="15" customHeight="1">
      <c r="A5385" s="34">
        <v>5384</v>
      </c>
      <c r="B5385" s="34">
        <v>65086</v>
      </c>
      <c r="C5385" t="s" s="35">
        <v>123</v>
      </c>
      <c r="D5385" s="34">
        <v>1975</v>
      </c>
      <c r="E5385" s="34">
        <v>362</v>
      </c>
      <c r="F5385" s="34">
        <v>20868</v>
      </c>
      <c r="G5385" s="34">
        <v>39</v>
      </c>
    </row>
    <row r="5386" ht="15" customHeight="1">
      <c r="A5386" s="34">
        <v>5385</v>
      </c>
      <c r="B5386" s="34">
        <v>65086</v>
      </c>
      <c r="C5386" t="s" s="35">
        <v>123</v>
      </c>
      <c r="D5386" s="34">
        <v>1976</v>
      </c>
      <c r="E5386" s="34">
        <v>361</v>
      </c>
      <c r="F5386" s="34">
        <v>17485</v>
      </c>
      <c r="G5386" s="34">
        <v>40</v>
      </c>
    </row>
    <row r="5387" ht="15" customHeight="1">
      <c r="A5387" s="34">
        <v>5386</v>
      </c>
      <c r="B5387" s="34">
        <v>65086</v>
      </c>
      <c r="C5387" t="s" s="35">
        <v>123</v>
      </c>
      <c r="D5387" s="34">
        <v>1977</v>
      </c>
      <c r="E5387" s="34">
        <v>361</v>
      </c>
      <c r="F5387" s="34">
        <v>25306</v>
      </c>
      <c r="G5387" s="34">
        <v>41</v>
      </c>
    </row>
    <row r="5388" ht="15" customHeight="1">
      <c r="A5388" s="34">
        <v>5387</v>
      </c>
      <c r="B5388" s="34">
        <v>65086</v>
      </c>
      <c r="C5388" t="s" s="35">
        <v>123</v>
      </c>
      <c r="D5388" s="34">
        <v>1978</v>
      </c>
      <c r="E5388" s="34">
        <v>369</v>
      </c>
      <c r="F5388" s="34">
        <v>29009</v>
      </c>
      <c r="G5388" s="34">
        <v>42</v>
      </c>
    </row>
    <row r="5389" ht="15" customHeight="1">
      <c r="A5389" s="34">
        <v>5388</v>
      </c>
      <c r="B5389" s="34">
        <v>65086</v>
      </c>
      <c r="C5389" t="s" s="35">
        <v>123</v>
      </c>
      <c r="D5389" s="34">
        <v>1979</v>
      </c>
      <c r="E5389" s="34">
        <v>364</v>
      </c>
      <c r="F5389" s="34">
        <v>39024</v>
      </c>
      <c r="G5389" s="34">
        <v>43</v>
      </c>
    </row>
    <row r="5390" ht="15" customHeight="1">
      <c r="A5390" s="34">
        <v>5389</v>
      </c>
      <c r="B5390" s="34">
        <v>65086</v>
      </c>
      <c r="C5390" t="s" s="35">
        <v>123</v>
      </c>
      <c r="D5390" s="34">
        <v>1980</v>
      </c>
      <c r="E5390" s="34">
        <v>163</v>
      </c>
      <c r="F5390" s="34">
        <v>12541</v>
      </c>
      <c r="G5390" s="34">
        <v>44</v>
      </c>
    </row>
    <row r="5391" ht="15" customHeight="1">
      <c r="A5391" s="34">
        <v>5390</v>
      </c>
      <c r="B5391" s="34">
        <v>65086</v>
      </c>
      <c r="C5391" t="s" s="35">
        <v>123</v>
      </c>
      <c r="D5391" s="34">
        <v>1981</v>
      </c>
      <c r="E5391" s="34">
        <v>349</v>
      </c>
      <c r="F5391" s="34">
        <v>28652</v>
      </c>
      <c r="G5391" s="34">
        <v>45</v>
      </c>
    </row>
    <row r="5392" ht="15" customHeight="1">
      <c r="A5392" s="34">
        <v>5391</v>
      </c>
      <c r="B5392" s="34">
        <v>65086</v>
      </c>
      <c r="C5392" t="s" s="35">
        <v>123</v>
      </c>
      <c r="D5392" s="34">
        <v>1982</v>
      </c>
      <c r="E5392" s="34">
        <v>362</v>
      </c>
      <c r="F5392" s="34">
        <v>24143</v>
      </c>
      <c r="G5392" s="34">
        <v>46</v>
      </c>
    </row>
    <row r="5393" ht="15" customHeight="1">
      <c r="A5393" s="34">
        <v>5392</v>
      </c>
      <c r="B5393" s="34">
        <v>65167</v>
      </c>
      <c r="C5393" t="s" s="35">
        <v>123</v>
      </c>
      <c r="D5393" s="34">
        <v>1948</v>
      </c>
      <c r="E5393" s="34">
        <v>115</v>
      </c>
      <c r="F5393" s="34">
        <v>9339</v>
      </c>
      <c r="G5393" s="34">
        <v>1</v>
      </c>
    </row>
    <row r="5394" ht="15" customHeight="1">
      <c r="A5394" s="34">
        <v>5393</v>
      </c>
      <c r="B5394" s="34">
        <v>65167</v>
      </c>
      <c r="C5394" t="s" s="35">
        <v>123</v>
      </c>
      <c r="D5394" s="34">
        <v>1949</v>
      </c>
      <c r="E5394" s="34">
        <v>91</v>
      </c>
      <c r="F5394" s="34">
        <v>8895</v>
      </c>
      <c r="G5394" s="34">
        <v>2</v>
      </c>
    </row>
    <row r="5395" ht="15" customHeight="1">
      <c r="A5395" s="34">
        <v>5394</v>
      </c>
      <c r="B5395" s="34">
        <v>65167</v>
      </c>
      <c r="C5395" t="s" s="35">
        <v>123</v>
      </c>
      <c r="D5395" s="34">
        <v>1950</v>
      </c>
      <c r="E5395" s="34">
        <v>119</v>
      </c>
      <c r="F5395" s="34">
        <v>9566</v>
      </c>
      <c r="G5395" s="34">
        <v>3</v>
      </c>
    </row>
    <row r="5396" ht="15" customHeight="1">
      <c r="A5396" s="34">
        <v>5395</v>
      </c>
      <c r="B5396" s="34">
        <v>65167</v>
      </c>
      <c r="C5396" t="s" s="35">
        <v>123</v>
      </c>
      <c r="D5396" s="34">
        <v>1951</v>
      </c>
      <c r="E5396" s="34">
        <v>361</v>
      </c>
      <c r="F5396" s="34">
        <v>14585</v>
      </c>
      <c r="G5396" s="34">
        <v>4</v>
      </c>
    </row>
    <row r="5397" ht="15" customHeight="1">
      <c r="A5397" s="34">
        <v>5396</v>
      </c>
      <c r="B5397" s="34">
        <v>65167</v>
      </c>
      <c r="C5397" t="s" s="35">
        <v>123</v>
      </c>
      <c r="D5397" s="34">
        <v>1952</v>
      </c>
      <c r="E5397" s="34">
        <v>362</v>
      </c>
      <c r="F5397" s="34">
        <v>15481</v>
      </c>
      <c r="G5397" s="34">
        <v>5</v>
      </c>
    </row>
    <row r="5398" ht="15" customHeight="1">
      <c r="A5398" s="34">
        <v>5397</v>
      </c>
      <c r="B5398" s="34">
        <v>65167</v>
      </c>
      <c r="C5398" t="s" s="35">
        <v>123</v>
      </c>
      <c r="D5398" s="34">
        <v>1953</v>
      </c>
      <c r="E5398" s="34">
        <v>356</v>
      </c>
      <c r="F5398" s="34">
        <v>15196</v>
      </c>
      <c r="G5398" s="34">
        <v>6</v>
      </c>
    </row>
    <row r="5399" ht="15" customHeight="1">
      <c r="A5399" s="34">
        <v>5398</v>
      </c>
      <c r="B5399" s="34">
        <v>65167</v>
      </c>
      <c r="C5399" t="s" s="35">
        <v>123</v>
      </c>
      <c r="D5399" s="34">
        <v>1954</v>
      </c>
      <c r="E5399" s="34">
        <v>362</v>
      </c>
      <c r="F5399" s="34">
        <v>15713</v>
      </c>
      <c r="G5399" s="34">
        <v>7</v>
      </c>
    </row>
    <row r="5400" ht="15" customHeight="1">
      <c r="A5400" s="34">
        <v>5399</v>
      </c>
      <c r="B5400" s="34">
        <v>65167</v>
      </c>
      <c r="C5400" t="s" s="35">
        <v>123</v>
      </c>
      <c r="D5400" s="34">
        <v>1955</v>
      </c>
      <c r="E5400" s="34">
        <v>365</v>
      </c>
      <c r="F5400" s="34">
        <v>14981</v>
      </c>
      <c r="G5400" s="34">
        <v>8</v>
      </c>
    </row>
    <row r="5401" ht="15" customHeight="1">
      <c r="A5401" s="34">
        <v>5400</v>
      </c>
      <c r="B5401" s="34">
        <v>65167</v>
      </c>
      <c r="C5401" t="s" s="35">
        <v>123</v>
      </c>
      <c r="D5401" s="34">
        <v>1956</v>
      </c>
      <c r="E5401" s="34">
        <v>364</v>
      </c>
      <c r="F5401" s="34">
        <v>14489</v>
      </c>
      <c r="G5401" s="34">
        <v>9</v>
      </c>
    </row>
    <row r="5402" ht="15" customHeight="1">
      <c r="A5402" s="34">
        <v>5401</v>
      </c>
      <c r="B5402" s="34">
        <v>65167</v>
      </c>
      <c r="C5402" t="s" s="35">
        <v>123</v>
      </c>
      <c r="D5402" s="34">
        <v>1957</v>
      </c>
      <c r="E5402" s="34">
        <v>364</v>
      </c>
      <c r="F5402" s="34">
        <v>15146</v>
      </c>
      <c r="G5402" s="34">
        <v>10</v>
      </c>
    </row>
    <row r="5403" ht="15" customHeight="1">
      <c r="A5403" s="34">
        <v>5402</v>
      </c>
      <c r="B5403" s="34">
        <v>65167</v>
      </c>
      <c r="C5403" t="s" s="35">
        <v>123</v>
      </c>
      <c r="D5403" s="34">
        <v>1958</v>
      </c>
      <c r="E5403" s="34">
        <v>362</v>
      </c>
      <c r="F5403" s="34">
        <v>14609</v>
      </c>
      <c r="G5403" s="34">
        <v>11</v>
      </c>
    </row>
    <row r="5404" ht="15" customHeight="1">
      <c r="A5404" s="34">
        <v>5403</v>
      </c>
      <c r="B5404" s="34">
        <v>65167</v>
      </c>
      <c r="C5404" t="s" s="35">
        <v>123</v>
      </c>
      <c r="D5404" s="34">
        <v>1959</v>
      </c>
      <c r="E5404" s="34">
        <v>362</v>
      </c>
      <c r="F5404" s="34">
        <v>17476</v>
      </c>
      <c r="G5404" s="34">
        <v>12</v>
      </c>
    </row>
    <row r="5405" ht="15" customHeight="1">
      <c r="A5405" s="34">
        <v>5404</v>
      </c>
      <c r="B5405" s="34">
        <v>65167</v>
      </c>
      <c r="C5405" t="s" s="35">
        <v>123</v>
      </c>
      <c r="D5405" s="34">
        <v>1960</v>
      </c>
      <c r="E5405" s="34">
        <v>365</v>
      </c>
      <c r="F5405" s="34">
        <v>16002</v>
      </c>
      <c r="G5405" s="34">
        <v>13</v>
      </c>
    </row>
    <row r="5406" ht="15" customHeight="1">
      <c r="A5406" s="34">
        <v>5405</v>
      </c>
      <c r="B5406" s="34">
        <v>65167</v>
      </c>
      <c r="C5406" t="s" s="35">
        <v>123</v>
      </c>
      <c r="D5406" s="34">
        <v>1961</v>
      </c>
      <c r="E5406" s="34">
        <v>362</v>
      </c>
      <c r="F5406" s="34">
        <v>16887</v>
      </c>
      <c r="G5406" s="34">
        <v>14</v>
      </c>
    </row>
    <row r="5407" ht="15" customHeight="1">
      <c r="A5407" s="34">
        <v>5406</v>
      </c>
      <c r="B5407" s="34">
        <v>65167</v>
      </c>
      <c r="C5407" t="s" s="35">
        <v>123</v>
      </c>
      <c r="D5407" s="34">
        <v>1962</v>
      </c>
      <c r="E5407" s="34">
        <v>362</v>
      </c>
      <c r="F5407" s="34">
        <v>16837</v>
      </c>
      <c r="G5407" s="34">
        <v>15</v>
      </c>
    </row>
    <row r="5408" ht="15" customHeight="1">
      <c r="A5408" s="34">
        <v>5407</v>
      </c>
      <c r="B5408" s="34">
        <v>65167</v>
      </c>
      <c r="C5408" t="s" s="35">
        <v>123</v>
      </c>
      <c r="D5408" s="34">
        <v>1963</v>
      </c>
      <c r="E5408" s="34">
        <v>362</v>
      </c>
      <c r="F5408" s="34">
        <v>15919</v>
      </c>
      <c r="G5408" s="34">
        <v>16</v>
      </c>
    </row>
    <row r="5409" ht="15" customHeight="1">
      <c r="A5409" s="34">
        <v>5408</v>
      </c>
      <c r="B5409" s="34">
        <v>65167</v>
      </c>
      <c r="C5409" t="s" s="35">
        <v>123</v>
      </c>
      <c r="D5409" s="34">
        <v>1964</v>
      </c>
      <c r="E5409" s="34">
        <v>369</v>
      </c>
      <c r="F5409" s="34">
        <v>17624</v>
      </c>
      <c r="G5409" s="34">
        <v>17</v>
      </c>
    </row>
    <row r="5410" ht="15" customHeight="1">
      <c r="A5410" s="34">
        <v>5409</v>
      </c>
      <c r="B5410" s="34">
        <v>65167</v>
      </c>
      <c r="C5410" t="s" s="35">
        <v>123</v>
      </c>
      <c r="D5410" s="34">
        <v>1965</v>
      </c>
      <c r="E5410" s="34">
        <v>362</v>
      </c>
      <c r="F5410" s="34">
        <v>15511</v>
      </c>
      <c r="G5410" s="34">
        <v>18</v>
      </c>
    </row>
    <row r="5411" ht="15" customHeight="1">
      <c r="A5411" s="34">
        <v>5410</v>
      </c>
      <c r="B5411" s="34">
        <v>65167</v>
      </c>
      <c r="C5411" t="s" s="35">
        <v>123</v>
      </c>
      <c r="D5411" s="34">
        <v>1966</v>
      </c>
      <c r="E5411" s="34">
        <v>362</v>
      </c>
      <c r="F5411" s="34">
        <v>16364</v>
      </c>
      <c r="G5411" s="34">
        <v>19</v>
      </c>
    </row>
    <row r="5412" ht="15" customHeight="1">
      <c r="A5412" s="34">
        <v>5411</v>
      </c>
      <c r="B5412" s="34">
        <v>65167</v>
      </c>
      <c r="C5412" t="s" s="35">
        <v>123</v>
      </c>
      <c r="D5412" s="34">
        <v>1967</v>
      </c>
      <c r="E5412" s="34">
        <v>362</v>
      </c>
      <c r="F5412" s="34">
        <v>18150</v>
      </c>
      <c r="G5412" s="34">
        <v>20</v>
      </c>
    </row>
    <row r="5413" ht="15" customHeight="1">
      <c r="A5413" s="34">
        <v>5412</v>
      </c>
      <c r="B5413" s="34">
        <v>65167</v>
      </c>
      <c r="C5413" t="s" s="35">
        <v>123</v>
      </c>
      <c r="D5413" s="34">
        <v>1968</v>
      </c>
      <c r="E5413" s="34">
        <v>361</v>
      </c>
      <c r="F5413" s="34">
        <v>19192</v>
      </c>
      <c r="G5413" s="34">
        <v>21</v>
      </c>
    </row>
    <row r="5414" ht="15" customHeight="1">
      <c r="A5414" s="34">
        <v>5413</v>
      </c>
      <c r="B5414" s="34">
        <v>65167</v>
      </c>
      <c r="C5414" t="s" s="35">
        <v>123</v>
      </c>
      <c r="D5414" s="34">
        <v>1969</v>
      </c>
      <c r="E5414" s="34">
        <v>364</v>
      </c>
      <c r="F5414" s="34">
        <v>17226</v>
      </c>
      <c r="G5414" s="34">
        <v>22</v>
      </c>
    </row>
    <row r="5415" ht="15" customHeight="1">
      <c r="A5415" s="34">
        <v>5414</v>
      </c>
      <c r="B5415" s="34">
        <v>65167</v>
      </c>
      <c r="C5415" t="s" s="35">
        <v>123</v>
      </c>
      <c r="D5415" s="34">
        <v>1970</v>
      </c>
      <c r="E5415" s="34">
        <v>361</v>
      </c>
      <c r="F5415" s="34">
        <v>19005</v>
      </c>
      <c r="G5415" s="34">
        <v>23</v>
      </c>
    </row>
    <row r="5416" ht="15" customHeight="1">
      <c r="A5416" s="34">
        <v>5415</v>
      </c>
      <c r="B5416" s="34">
        <v>65167</v>
      </c>
      <c r="C5416" t="s" s="35">
        <v>123</v>
      </c>
      <c r="D5416" s="34">
        <v>1971</v>
      </c>
      <c r="E5416" s="34">
        <v>363</v>
      </c>
      <c r="F5416" s="34">
        <v>20715</v>
      </c>
      <c r="G5416" s="34">
        <v>24</v>
      </c>
    </row>
    <row r="5417" ht="15" customHeight="1">
      <c r="A5417" s="34">
        <v>5416</v>
      </c>
      <c r="B5417" s="34">
        <v>65167</v>
      </c>
      <c r="C5417" t="s" s="35">
        <v>123</v>
      </c>
      <c r="D5417" s="34">
        <v>1972</v>
      </c>
      <c r="E5417" s="34">
        <v>218</v>
      </c>
      <c r="F5417" s="34">
        <v>16603</v>
      </c>
      <c r="G5417" s="34">
        <v>25</v>
      </c>
    </row>
    <row r="5418" ht="15" customHeight="1">
      <c r="A5418" s="34">
        <v>5417</v>
      </c>
      <c r="B5418" s="34">
        <v>65167</v>
      </c>
      <c r="C5418" t="s" s="35">
        <v>123</v>
      </c>
      <c r="D5418" s="34">
        <v>1973</v>
      </c>
      <c r="E5418" s="34">
        <v>8</v>
      </c>
      <c r="F5418" s="34">
        <v>660</v>
      </c>
      <c r="G5418" s="34">
        <v>26</v>
      </c>
    </row>
    <row r="5419" ht="15" customHeight="1">
      <c r="A5419" s="34">
        <v>5418</v>
      </c>
      <c r="B5419" s="34">
        <v>65167</v>
      </c>
      <c r="C5419" t="s" s="35">
        <v>123</v>
      </c>
      <c r="D5419" s="34">
        <v>1974</v>
      </c>
      <c r="E5419" s="34">
        <v>366</v>
      </c>
      <c r="F5419" s="34">
        <v>14281</v>
      </c>
      <c r="G5419" s="34">
        <v>27</v>
      </c>
    </row>
    <row r="5420" ht="15" customHeight="1">
      <c r="A5420" s="34">
        <v>5419</v>
      </c>
      <c r="B5420" s="34">
        <v>65167</v>
      </c>
      <c r="C5420" t="s" s="35">
        <v>123</v>
      </c>
      <c r="D5420" s="34">
        <v>1975</v>
      </c>
      <c r="E5420" s="34">
        <v>362</v>
      </c>
      <c r="F5420" s="34">
        <v>14648</v>
      </c>
      <c r="G5420" s="34">
        <v>28</v>
      </c>
    </row>
    <row r="5421" ht="15" customHeight="1">
      <c r="A5421" s="34">
        <v>5420</v>
      </c>
      <c r="B5421" s="34">
        <v>65167</v>
      </c>
      <c r="C5421" t="s" s="35">
        <v>123</v>
      </c>
      <c r="D5421" s="34">
        <v>1976</v>
      </c>
      <c r="E5421" s="34">
        <v>38</v>
      </c>
      <c r="F5421" s="34">
        <v>3211</v>
      </c>
      <c r="G5421" s="34">
        <v>29</v>
      </c>
    </row>
    <row r="5422" ht="15" customHeight="1">
      <c r="A5422" s="34">
        <v>5421</v>
      </c>
      <c r="B5422" s="34">
        <v>65167</v>
      </c>
      <c r="C5422" t="s" s="35">
        <v>123</v>
      </c>
      <c r="D5422" s="34">
        <v>1977</v>
      </c>
      <c r="E5422" s="34">
        <v>362</v>
      </c>
      <c r="F5422" s="34">
        <v>21554</v>
      </c>
      <c r="G5422" s="34">
        <v>30</v>
      </c>
    </row>
    <row r="5423" ht="15" customHeight="1">
      <c r="A5423" s="34">
        <v>5422</v>
      </c>
      <c r="B5423" s="34">
        <v>65167</v>
      </c>
      <c r="C5423" t="s" s="35">
        <v>123</v>
      </c>
      <c r="D5423" s="34">
        <v>1978</v>
      </c>
      <c r="E5423" s="34">
        <v>363</v>
      </c>
      <c r="F5423" s="34">
        <v>24120</v>
      </c>
      <c r="G5423" s="34">
        <v>31</v>
      </c>
    </row>
    <row r="5424" ht="15" customHeight="1">
      <c r="A5424" s="34">
        <v>5423</v>
      </c>
      <c r="B5424" s="34">
        <v>65167</v>
      </c>
      <c r="C5424" t="s" s="35">
        <v>123</v>
      </c>
      <c r="D5424" s="34">
        <v>1979</v>
      </c>
      <c r="E5424" s="34">
        <v>219</v>
      </c>
      <c r="F5424" s="34">
        <v>13826</v>
      </c>
      <c r="G5424" s="34">
        <v>32</v>
      </c>
    </row>
    <row r="5425" ht="15" customHeight="1">
      <c r="A5425" s="34">
        <v>5424</v>
      </c>
      <c r="B5425" s="34">
        <v>65167</v>
      </c>
      <c r="C5425" t="s" s="35">
        <v>123</v>
      </c>
      <c r="D5425" s="34">
        <v>1980</v>
      </c>
      <c r="E5425" s="34">
        <v>363</v>
      </c>
      <c r="F5425" s="34">
        <v>24494</v>
      </c>
      <c r="G5425" s="34">
        <v>33</v>
      </c>
    </row>
    <row r="5426" ht="15" customHeight="1">
      <c r="A5426" s="34">
        <v>5425</v>
      </c>
      <c r="B5426" s="34">
        <v>65167</v>
      </c>
      <c r="C5426" t="s" s="35">
        <v>123</v>
      </c>
      <c r="D5426" s="34">
        <v>1981</v>
      </c>
      <c r="E5426" s="34">
        <v>204</v>
      </c>
      <c r="F5426" s="34">
        <v>17084</v>
      </c>
      <c r="G5426" s="34">
        <v>34</v>
      </c>
    </row>
    <row r="5427" ht="15" customHeight="1">
      <c r="A5427" s="34">
        <v>5426</v>
      </c>
      <c r="B5427" s="34">
        <v>65186</v>
      </c>
      <c r="C5427" t="s" s="35">
        <v>123</v>
      </c>
      <c r="D5427" s="34">
        <v>1942</v>
      </c>
      <c r="E5427" s="34">
        <v>299</v>
      </c>
      <c r="F5427" s="34">
        <v>29232</v>
      </c>
      <c r="G5427" s="34">
        <v>1</v>
      </c>
    </row>
    <row r="5428" ht="15" customHeight="1">
      <c r="A5428" s="34">
        <v>5427</v>
      </c>
      <c r="B5428" s="34">
        <v>65186</v>
      </c>
      <c r="C5428" t="s" s="35">
        <v>123</v>
      </c>
      <c r="D5428" s="34">
        <v>1943</v>
      </c>
      <c r="E5428" s="34">
        <v>363</v>
      </c>
      <c r="F5428" s="34">
        <v>26813</v>
      </c>
      <c r="G5428" s="34">
        <v>2</v>
      </c>
    </row>
    <row r="5429" ht="15" customHeight="1">
      <c r="A5429" s="34">
        <v>5428</v>
      </c>
      <c r="B5429" s="34">
        <v>65186</v>
      </c>
      <c r="C5429" t="s" s="35">
        <v>123</v>
      </c>
      <c r="D5429" s="34">
        <v>1944</v>
      </c>
      <c r="E5429" s="34">
        <v>364</v>
      </c>
      <c r="F5429" s="34">
        <v>23565</v>
      </c>
      <c r="G5429" s="34">
        <v>3</v>
      </c>
    </row>
    <row r="5430" ht="15" customHeight="1">
      <c r="A5430" s="34">
        <v>5429</v>
      </c>
      <c r="B5430" s="34">
        <v>65186</v>
      </c>
      <c r="C5430" t="s" s="35">
        <v>123</v>
      </c>
      <c r="D5430" s="34">
        <v>1945</v>
      </c>
      <c r="E5430" s="34">
        <v>363</v>
      </c>
      <c r="F5430" s="34">
        <v>16867</v>
      </c>
      <c r="G5430" s="34">
        <v>4</v>
      </c>
    </row>
    <row r="5431" ht="15" customHeight="1">
      <c r="A5431" s="34">
        <v>5430</v>
      </c>
      <c r="B5431" s="34">
        <v>65186</v>
      </c>
      <c r="C5431" t="s" s="35">
        <v>123</v>
      </c>
      <c r="D5431" s="34">
        <v>1946</v>
      </c>
      <c r="E5431" s="34">
        <v>363</v>
      </c>
      <c r="F5431" s="34">
        <v>18062</v>
      </c>
      <c r="G5431" s="34">
        <v>5</v>
      </c>
    </row>
    <row r="5432" ht="15" customHeight="1">
      <c r="A5432" s="34">
        <v>5431</v>
      </c>
      <c r="B5432" s="34">
        <v>65186</v>
      </c>
      <c r="C5432" t="s" s="35">
        <v>123</v>
      </c>
      <c r="D5432" s="34">
        <v>1947</v>
      </c>
      <c r="E5432" s="34">
        <v>363</v>
      </c>
      <c r="F5432" s="34">
        <v>13376</v>
      </c>
      <c r="G5432" s="34">
        <v>6</v>
      </c>
    </row>
    <row r="5433" ht="15" customHeight="1">
      <c r="A5433" s="34">
        <v>5432</v>
      </c>
      <c r="B5433" s="34">
        <v>65186</v>
      </c>
      <c r="C5433" t="s" s="35">
        <v>123</v>
      </c>
      <c r="D5433" s="34">
        <v>1948</v>
      </c>
      <c r="E5433" s="34">
        <v>364</v>
      </c>
      <c r="F5433" s="34">
        <v>9857</v>
      </c>
      <c r="G5433" s="34">
        <v>7</v>
      </c>
    </row>
    <row r="5434" ht="15" customHeight="1">
      <c r="A5434" s="34">
        <v>5433</v>
      </c>
      <c r="B5434" s="34">
        <v>65186</v>
      </c>
      <c r="C5434" t="s" s="35">
        <v>123</v>
      </c>
      <c r="D5434" s="34">
        <v>1949</v>
      </c>
      <c r="E5434" s="34">
        <v>363</v>
      </c>
      <c r="F5434" s="34">
        <v>11271</v>
      </c>
      <c r="G5434" s="34">
        <v>8</v>
      </c>
    </row>
    <row r="5435" ht="15" customHeight="1">
      <c r="A5435" s="34">
        <v>5434</v>
      </c>
      <c r="B5435" s="34">
        <v>65186</v>
      </c>
      <c r="C5435" t="s" s="35">
        <v>123</v>
      </c>
      <c r="D5435" s="34">
        <v>1950</v>
      </c>
      <c r="E5435" s="34">
        <v>363</v>
      </c>
      <c r="F5435" s="34">
        <v>9121</v>
      </c>
      <c r="G5435" s="34">
        <v>9</v>
      </c>
    </row>
    <row r="5436" ht="15" customHeight="1">
      <c r="A5436" s="34">
        <v>5435</v>
      </c>
      <c r="B5436" s="34">
        <v>65186</v>
      </c>
      <c r="C5436" t="s" s="35">
        <v>123</v>
      </c>
      <c r="D5436" s="34">
        <v>1951</v>
      </c>
      <c r="E5436" s="34">
        <v>363</v>
      </c>
      <c r="F5436" s="34">
        <v>8397</v>
      </c>
      <c r="G5436" s="34">
        <v>10</v>
      </c>
    </row>
    <row r="5437" ht="15" customHeight="1">
      <c r="A5437" s="34">
        <v>5436</v>
      </c>
      <c r="B5437" s="34">
        <v>65186</v>
      </c>
      <c r="C5437" t="s" s="35">
        <v>123</v>
      </c>
      <c r="D5437" s="34">
        <v>1952</v>
      </c>
      <c r="E5437" s="34">
        <v>359</v>
      </c>
      <c r="F5437" s="34">
        <v>7042</v>
      </c>
      <c r="G5437" s="34">
        <v>11</v>
      </c>
    </row>
    <row r="5438" ht="15" customHeight="1">
      <c r="A5438" s="34">
        <v>5437</v>
      </c>
      <c r="B5438" s="34">
        <v>65186</v>
      </c>
      <c r="C5438" t="s" s="35">
        <v>123</v>
      </c>
      <c r="D5438" s="34">
        <v>1953</v>
      </c>
      <c r="E5438" s="34">
        <v>357</v>
      </c>
      <c r="F5438" s="34">
        <v>7875</v>
      </c>
      <c r="G5438" s="34">
        <v>12</v>
      </c>
    </row>
    <row r="5439" ht="15" customHeight="1">
      <c r="A5439" s="34">
        <v>5438</v>
      </c>
      <c r="B5439" s="34">
        <v>65186</v>
      </c>
      <c r="C5439" t="s" s="35">
        <v>123</v>
      </c>
      <c r="D5439" s="34">
        <v>1954</v>
      </c>
      <c r="E5439" s="34">
        <v>364</v>
      </c>
      <c r="F5439" s="34">
        <v>6313</v>
      </c>
      <c r="G5439" s="34">
        <v>13</v>
      </c>
    </row>
    <row r="5440" ht="15" customHeight="1">
      <c r="A5440" s="34">
        <v>5439</v>
      </c>
      <c r="B5440" s="34">
        <v>65186</v>
      </c>
      <c r="C5440" t="s" s="35">
        <v>123</v>
      </c>
      <c r="D5440" s="34">
        <v>1955</v>
      </c>
      <c r="E5440" s="34">
        <v>363</v>
      </c>
      <c r="F5440" s="34">
        <v>6691</v>
      </c>
      <c r="G5440" s="34">
        <v>14</v>
      </c>
    </row>
    <row r="5441" ht="15" customHeight="1">
      <c r="A5441" s="34">
        <v>5440</v>
      </c>
      <c r="B5441" s="34">
        <v>65186</v>
      </c>
      <c r="C5441" t="s" s="35">
        <v>123</v>
      </c>
      <c r="D5441" s="34">
        <v>1956</v>
      </c>
      <c r="E5441" s="34">
        <v>362</v>
      </c>
      <c r="F5441" s="34">
        <v>2936</v>
      </c>
      <c r="G5441" s="34">
        <v>15</v>
      </c>
    </row>
    <row r="5442" ht="15" customHeight="1">
      <c r="A5442" s="34">
        <v>5441</v>
      </c>
      <c r="B5442" s="34">
        <v>65186</v>
      </c>
      <c r="C5442" t="s" s="35">
        <v>123</v>
      </c>
      <c r="D5442" s="34">
        <v>1957</v>
      </c>
      <c r="E5442" s="34">
        <v>363</v>
      </c>
      <c r="F5442" s="34">
        <v>3116</v>
      </c>
      <c r="G5442" s="34">
        <v>16</v>
      </c>
    </row>
    <row r="5443" ht="15" customHeight="1">
      <c r="A5443" s="34">
        <v>5442</v>
      </c>
      <c r="B5443" s="34">
        <v>65186</v>
      </c>
      <c r="C5443" t="s" s="35">
        <v>123</v>
      </c>
      <c r="D5443" s="34">
        <v>1958</v>
      </c>
      <c r="E5443" s="34">
        <v>181</v>
      </c>
      <c r="F5443" s="34">
        <v>1528</v>
      </c>
      <c r="G5443" s="34">
        <v>17</v>
      </c>
    </row>
    <row r="5444" ht="15" customHeight="1">
      <c r="A5444" s="34">
        <v>5443</v>
      </c>
      <c r="B5444" s="34">
        <v>65186</v>
      </c>
      <c r="C5444" t="s" s="35">
        <v>123</v>
      </c>
      <c r="D5444" s="34">
        <v>1959</v>
      </c>
      <c r="E5444" s="34">
        <v>349</v>
      </c>
      <c r="F5444" s="34">
        <v>2905</v>
      </c>
      <c r="G5444" s="34">
        <v>18</v>
      </c>
    </row>
    <row r="5445" ht="15" customHeight="1">
      <c r="A5445" s="34">
        <v>5444</v>
      </c>
      <c r="B5445" s="34">
        <v>65186</v>
      </c>
      <c r="C5445" t="s" s="35">
        <v>123</v>
      </c>
      <c r="D5445" s="34">
        <v>1960</v>
      </c>
      <c r="E5445" s="34">
        <v>364</v>
      </c>
      <c r="F5445" s="34">
        <v>2759</v>
      </c>
      <c r="G5445" s="34">
        <v>19</v>
      </c>
    </row>
    <row r="5446" ht="15" customHeight="1">
      <c r="A5446" s="34">
        <v>5445</v>
      </c>
      <c r="B5446" s="34">
        <v>65186</v>
      </c>
      <c r="C5446" t="s" s="35">
        <v>123</v>
      </c>
      <c r="D5446" s="34">
        <v>1961</v>
      </c>
      <c r="E5446" s="34">
        <v>359</v>
      </c>
      <c r="F5446" s="34">
        <v>3416</v>
      </c>
      <c r="G5446" s="34">
        <v>20</v>
      </c>
    </row>
    <row r="5447" ht="15" customHeight="1">
      <c r="A5447" s="34">
        <v>5446</v>
      </c>
      <c r="B5447" s="34">
        <v>65186</v>
      </c>
      <c r="C5447" t="s" s="35">
        <v>123</v>
      </c>
      <c r="D5447" s="34">
        <v>1962</v>
      </c>
      <c r="E5447" s="34">
        <v>363</v>
      </c>
      <c r="F5447" s="34">
        <v>3000</v>
      </c>
      <c r="G5447" s="34">
        <v>21</v>
      </c>
    </row>
    <row r="5448" ht="15" customHeight="1">
      <c r="A5448" s="34">
        <v>5447</v>
      </c>
      <c r="B5448" s="34">
        <v>65186</v>
      </c>
      <c r="C5448" t="s" s="35">
        <v>123</v>
      </c>
      <c r="D5448" s="34">
        <v>1963</v>
      </c>
      <c r="E5448" s="34">
        <v>363</v>
      </c>
      <c r="F5448" s="34">
        <v>3965</v>
      </c>
      <c r="G5448" s="34">
        <v>22</v>
      </c>
    </row>
    <row r="5449" ht="15" customHeight="1">
      <c r="A5449" s="34">
        <v>5448</v>
      </c>
      <c r="B5449" s="34">
        <v>65186</v>
      </c>
      <c r="C5449" t="s" s="35">
        <v>123</v>
      </c>
      <c r="D5449" s="34">
        <v>1964</v>
      </c>
      <c r="E5449" s="34">
        <v>364</v>
      </c>
      <c r="F5449" s="34">
        <v>5470</v>
      </c>
      <c r="G5449" s="34">
        <v>23</v>
      </c>
    </row>
    <row r="5450" ht="15" customHeight="1">
      <c r="A5450" s="34">
        <v>5449</v>
      </c>
      <c r="B5450" s="34">
        <v>65186</v>
      </c>
      <c r="C5450" t="s" s="35">
        <v>123</v>
      </c>
      <c r="D5450" s="34">
        <v>1965</v>
      </c>
      <c r="E5450" s="34">
        <v>362</v>
      </c>
      <c r="F5450" s="34">
        <v>5136</v>
      </c>
      <c r="G5450" s="34">
        <v>24</v>
      </c>
    </row>
    <row r="5451" ht="15" customHeight="1">
      <c r="A5451" s="34">
        <v>5450</v>
      </c>
      <c r="B5451" s="34">
        <v>65186</v>
      </c>
      <c r="C5451" t="s" s="35">
        <v>123</v>
      </c>
      <c r="D5451" s="34">
        <v>1966</v>
      </c>
      <c r="E5451" s="34">
        <v>360</v>
      </c>
      <c r="F5451" s="34">
        <v>4856</v>
      </c>
      <c r="G5451" s="34">
        <v>25</v>
      </c>
    </row>
    <row r="5452" ht="15" customHeight="1">
      <c r="A5452" s="34">
        <v>5451</v>
      </c>
      <c r="B5452" s="34">
        <v>65186</v>
      </c>
      <c r="C5452" t="s" s="35">
        <v>123</v>
      </c>
      <c r="D5452" s="34">
        <v>1967</v>
      </c>
      <c r="E5452" s="34">
        <v>357</v>
      </c>
      <c r="F5452" s="34">
        <v>4613</v>
      </c>
      <c r="G5452" s="34">
        <v>26</v>
      </c>
    </row>
    <row r="5453" ht="15" customHeight="1">
      <c r="A5453" s="34">
        <v>5452</v>
      </c>
      <c r="B5453" s="34">
        <v>65186</v>
      </c>
      <c r="C5453" t="s" s="35">
        <v>123</v>
      </c>
      <c r="D5453" s="34">
        <v>1968</v>
      </c>
      <c r="E5453" s="34">
        <v>365</v>
      </c>
      <c r="F5453" s="34">
        <v>5002</v>
      </c>
      <c r="G5453" s="34">
        <v>27</v>
      </c>
    </row>
    <row r="5454" ht="15" customHeight="1">
      <c r="A5454" s="34">
        <v>5453</v>
      </c>
      <c r="B5454" s="34">
        <v>65186</v>
      </c>
      <c r="C5454" t="s" s="35">
        <v>123</v>
      </c>
      <c r="D5454" s="34">
        <v>1969</v>
      </c>
      <c r="E5454" s="34">
        <v>364</v>
      </c>
      <c r="F5454" s="34">
        <v>5918</v>
      </c>
      <c r="G5454" s="34">
        <v>28</v>
      </c>
    </row>
    <row r="5455" ht="15" customHeight="1">
      <c r="A5455" s="34">
        <v>5454</v>
      </c>
      <c r="B5455" s="34">
        <v>65186</v>
      </c>
      <c r="C5455" t="s" s="35">
        <v>123</v>
      </c>
      <c r="D5455" s="34">
        <v>1970</v>
      </c>
      <c r="E5455" s="34">
        <v>363</v>
      </c>
      <c r="F5455" s="34">
        <v>5980</v>
      </c>
      <c r="G5455" s="34">
        <v>29</v>
      </c>
    </row>
    <row r="5456" ht="15" customHeight="1">
      <c r="A5456" s="34">
        <v>5455</v>
      </c>
      <c r="B5456" s="34">
        <v>65186</v>
      </c>
      <c r="C5456" t="s" s="35">
        <v>123</v>
      </c>
      <c r="D5456" s="34">
        <v>1971</v>
      </c>
      <c r="E5456" s="34">
        <v>363</v>
      </c>
      <c r="F5456" s="34">
        <v>3917</v>
      </c>
      <c r="G5456" s="34">
        <v>30</v>
      </c>
    </row>
    <row r="5457" ht="15" customHeight="1">
      <c r="A5457" s="34">
        <v>5456</v>
      </c>
      <c r="B5457" s="34">
        <v>65186</v>
      </c>
      <c r="C5457" t="s" s="35">
        <v>123</v>
      </c>
      <c r="D5457" s="34">
        <v>1972</v>
      </c>
      <c r="E5457" s="34">
        <v>367</v>
      </c>
      <c r="F5457" s="34">
        <v>5734</v>
      </c>
      <c r="G5457" s="34">
        <v>31</v>
      </c>
    </row>
    <row r="5458" ht="15" customHeight="1">
      <c r="A5458" s="34">
        <v>5457</v>
      </c>
      <c r="B5458" s="34">
        <v>65186</v>
      </c>
      <c r="C5458" t="s" s="35">
        <v>123</v>
      </c>
      <c r="D5458" s="34">
        <v>1973</v>
      </c>
      <c r="E5458" s="34">
        <v>362</v>
      </c>
      <c r="F5458" s="34">
        <v>4734</v>
      </c>
      <c r="G5458" s="34">
        <v>32</v>
      </c>
    </row>
    <row r="5459" ht="15" customHeight="1">
      <c r="A5459" s="34">
        <v>5458</v>
      </c>
      <c r="B5459" s="34">
        <v>65186</v>
      </c>
      <c r="C5459" t="s" s="35">
        <v>123</v>
      </c>
      <c r="D5459" s="34">
        <v>1974</v>
      </c>
      <c r="E5459" s="34">
        <v>361</v>
      </c>
      <c r="F5459" s="34">
        <v>4546</v>
      </c>
      <c r="G5459" s="34">
        <v>33</v>
      </c>
    </row>
    <row r="5460" ht="15" customHeight="1">
      <c r="A5460" s="34">
        <v>5459</v>
      </c>
      <c r="B5460" s="34">
        <v>65186</v>
      </c>
      <c r="C5460" t="s" s="35">
        <v>123</v>
      </c>
      <c r="D5460" s="34">
        <v>1975</v>
      </c>
      <c r="E5460" s="34">
        <v>362</v>
      </c>
      <c r="F5460" s="34">
        <v>4959</v>
      </c>
      <c r="G5460" s="34">
        <v>34</v>
      </c>
    </row>
    <row r="5461" ht="15" customHeight="1">
      <c r="A5461" s="34">
        <v>5460</v>
      </c>
      <c r="B5461" s="34">
        <v>65186</v>
      </c>
      <c r="C5461" t="s" s="35">
        <v>123</v>
      </c>
      <c r="D5461" s="34">
        <v>1976</v>
      </c>
      <c r="E5461" s="34">
        <v>369</v>
      </c>
      <c r="F5461" s="34">
        <v>4165</v>
      </c>
      <c r="G5461" s="34">
        <v>35</v>
      </c>
    </row>
    <row r="5462" ht="15" customHeight="1">
      <c r="A5462" s="34">
        <v>5461</v>
      </c>
      <c r="B5462" s="34">
        <v>65186</v>
      </c>
      <c r="C5462" t="s" s="35">
        <v>123</v>
      </c>
      <c r="D5462" s="34">
        <v>1977</v>
      </c>
      <c r="E5462" s="34">
        <v>362</v>
      </c>
      <c r="F5462" s="34">
        <v>3977</v>
      </c>
      <c r="G5462" s="34">
        <v>36</v>
      </c>
    </row>
    <row r="5463" ht="15" customHeight="1">
      <c r="A5463" s="34">
        <v>5462</v>
      </c>
      <c r="B5463" s="34">
        <v>65186</v>
      </c>
      <c r="C5463" t="s" s="35">
        <v>123</v>
      </c>
      <c r="D5463" s="34">
        <v>1978</v>
      </c>
      <c r="E5463" s="34">
        <v>360</v>
      </c>
      <c r="F5463" s="34">
        <v>3978</v>
      </c>
      <c r="G5463" s="34">
        <v>37</v>
      </c>
    </row>
    <row r="5464" ht="15" customHeight="1">
      <c r="A5464" s="34">
        <v>5463</v>
      </c>
      <c r="B5464" s="34">
        <v>65186</v>
      </c>
      <c r="C5464" t="s" s="35">
        <v>123</v>
      </c>
      <c r="D5464" s="34">
        <v>1979</v>
      </c>
      <c r="E5464" s="34">
        <v>362</v>
      </c>
      <c r="F5464" s="34">
        <v>3858</v>
      </c>
      <c r="G5464" s="34">
        <v>38</v>
      </c>
    </row>
    <row r="5465" ht="15" customHeight="1">
      <c r="A5465" s="34">
        <v>5464</v>
      </c>
      <c r="B5465" s="34">
        <v>65186</v>
      </c>
      <c r="C5465" t="s" s="35">
        <v>123</v>
      </c>
      <c r="D5465" s="34">
        <v>1980</v>
      </c>
      <c r="E5465" s="34">
        <v>361</v>
      </c>
      <c r="F5465" s="34">
        <v>3602</v>
      </c>
      <c r="G5465" s="34">
        <v>39</v>
      </c>
    </row>
    <row r="5466" ht="15" customHeight="1">
      <c r="A5466" s="34">
        <v>5465</v>
      </c>
      <c r="B5466" s="34">
        <v>65186</v>
      </c>
      <c r="C5466" t="s" s="35">
        <v>123</v>
      </c>
      <c r="D5466" s="34">
        <v>1981</v>
      </c>
      <c r="E5466" s="34">
        <v>362</v>
      </c>
      <c r="F5466" s="34">
        <v>3701</v>
      </c>
      <c r="G5466" s="34">
        <v>40</v>
      </c>
    </row>
    <row r="5467" ht="15" customHeight="1">
      <c r="A5467" s="34">
        <v>5466</v>
      </c>
      <c r="B5467" s="34">
        <v>65186</v>
      </c>
      <c r="C5467" t="s" s="35">
        <v>123</v>
      </c>
      <c r="D5467" s="34">
        <v>1982</v>
      </c>
      <c r="E5467" s="34">
        <v>362</v>
      </c>
      <c r="F5467" s="34">
        <v>3877</v>
      </c>
      <c r="G5467" s="34">
        <v>41</v>
      </c>
    </row>
    <row r="5468" ht="15" customHeight="1">
      <c r="A5468" s="34">
        <v>5467</v>
      </c>
      <c r="B5468" s="34">
        <v>65187</v>
      </c>
      <c r="C5468" t="s" s="35">
        <v>123</v>
      </c>
      <c r="D5468" s="34">
        <v>1941</v>
      </c>
      <c r="E5468" s="34">
        <v>333</v>
      </c>
      <c r="F5468" s="34">
        <v>13154</v>
      </c>
      <c r="G5468" s="34">
        <v>1</v>
      </c>
    </row>
    <row r="5469" ht="15" customHeight="1">
      <c r="A5469" s="34">
        <v>5468</v>
      </c>
      <c r="B5469" s="34">
        <v>65187</v>
      </c>
      <c r="C5469" t="s" s="35">
        <v>123</v>
      </c>
      <c r="D5469" s="34">
        <v>1942</v>
      </c>
      <c r="E5469" s="34">
        <v>244</v>
      </c>
      <c r="F5469" s="34">
        <v>9904</v>
      </c>
      <c r="G5469" s="34">
        <v>2</v>
      </c>
    </row>
    <row r="5470" ht="15" customHeight="1">
      <c r="A5470" s="34">
        <v>5469</v>
      </c>
      <c r="B5470" s="34">
        <v>65187</v>
      </c>
      <c r="C5470" t="s" s="35">
        <v>123</v>
      </c>
      <c r="D5470" s="34">
        <v>1943</v>
      </c>
      <c r="E5470" s="34">
        <v>366</v>
      </c>
      <c r="F5470" s="34">
        <v>13782</v>
      </c>
      <c r="G5470" s="34">
        <v>3</v>
      </c>
    </row>
    <row r="5471" ht="15" customHeight="1">
      <c r="A5471" s="34">
        <v>5470</v>
      </c>
      <c r="B5471" s="34">
        <v>65187</v>
      </c>
      <c r="C5471" t="s" s="35">
        <v>123</v>
      </c>
      <c r="D5471" s="34">
        <v>1944</v>
      </c>
      <c r="E5471" s="34">
        <v>361</v>
      </c>
      <c r="F5471" s="34">
        <v>14854</v>
      </c>
      <c r="G5471" s="34">
        <v>4</v>
      </c>
    </row>
    <row r="5472" ht="15" customHeight="1">
      <c r="A5472" s="34">
        <v>5471</v>
      </c>
      <c r="B5472" s="34">
        <v>65187</v>
      </c>
      <c r="C5472" t="s" s="35">
        <v>123</v>
      </c>
      <c r="D5472" s="34">
        <v>1945</v>
      </c>
      <c r="E5472" s="34">
        <v>311</v>
      </c>
      <c r="F5472" s="34">
        <v>17591</v>
      </c>
      <c r="G5472" s="34">
        <v>5</v>
      </c>
    </row>
    <row r="5473" ht="15" customHeight="1">
      <c r="A5473" s="34">
        <v>5472</v>
      </c>
      <c r="B5473" s="34">
        <v>65187</v>
      </c>
      <c r="C5473" t="s" s="35">
        <v>123</v>
      </c>
      <c r="D5473" s="34">
        <v>1946</v>
      </c>
      <c r="E5473" s="34">
        <v>363</v>
      </c>
      <c r="F5473" s="34">
        <v>23448</v>
      </c>
      <c r="G5473" s="34">
        <v>6</v>
      </c>
    </row>
    <row r="5474" ht="15" customHeight="1">
      <c r="A5474" s="34">
        <v>5473</v>
      </c>
      <c r="B5474" s="34">
        <v>65187</v>
      </c>
      <c r="C5474" t="s" s="35">
        <v>123</v>
      </c>
      <c r="D5474" s="34">
        <v>1947</v>
      </c>
      <c r="E5474" s="34">
        <v>363</v>
      </c>
      <c r="F5474" s="34">
        <v>22522</v>
      </c>
      <c r="G5474" s="34">
        <v>7</v>
      </c>
    </row>
    <row r="5475" ht="15" customHeight="1">
      <c r="A5475" s="34">
        <v>5474</v>
      </c>
      <c r="B5475" s="34">
        <v>65187</v>
      </c>
      <c r="C5475" t="s" s="35">
        <v>123</v>
      </c>
      <c r="D5475" s="34">
        <v>1948</v>
      </c>
      <c r="E5475" s="34">
        <v>364</v>
      </c>
      <c r="F5475" s="34">
        <v>29493</v>
      </c>
      <c r="G5475" s="34">
        <v>8</v>
      </c>
    </row>
    <row r="5476" ht="15" customHeight="1">
      <c r="A5476" s="34">
        <v>5475</v>
      </c>
      <c r="B5476" s="34">
        <v>65187</v>
      </c>
      <c r="C5476" t="s" s="35">
        <v>123</v>
      </c>
      <c r="D5476" s="34">
        <v>1949</v>
      </c>
      <c r="E5476" s="34">
        <v>363</v>
      </c>
      <c r="F5476" s="34">
        <v>32741</v>
      </c>
      <c r="G5476" s="34">
        <v>9</v>
      </c>
    </row>
    <row r="5477" ht="15" customHeight="1">
      <c r="A5477" s="34">
        <v>5476</v>
      </c>
      <c r="B5477" s="34">
        <v>65187</v>
      </c>
      <c r="C5477" t="s" s="35">
        <v>123</v>
      </c>
      <c r="D5477" s="34">
        <v>1950</v>
      </c>
      <c r="E5477" s="34">
        <v>358</v>
      </c>
      <c r="F5477" s="34">
        <v>39795</v>
      </c>
      <c r="G5477" s="34">
        <v>10</v>
      </c>
    </row>
    <row r="5478" ht="15" customHeight="1">
      <c r="A5478" s="34">
        <v>5477</v>
      </c>
      <c r="B5478" s="34">
        <v>65187</v>
      </c>
      <c r="C5478" t="s" s="35">
        <v>123</v>
      </c>
      <c r="D5478" s="34">
        <v>1951</v>
      </c>
      <c r="E5478" s="34">
        <v>33</v>
      </c>
      <c r="F5478" s="34">
        <v>4018</v>
      </c>
      <c r="G5478" s="34">
        <v>11</v>
      </c>
    </row>
    <row r="5479" ht="15" customHeight="1">
      <c r="A5479" s="34">
        <v>5478</v>
      </c>
      <c r="B5479" s="34">
        <v>65187</v>
      </c>
      <c r="C5479" t="s" s="35">
        <v>123</v>
      </c>
      <c r="D5479" s="34">
        <v>1952</v>
      </c>
      <c r="E5479" s="34">
        <v>363</v>
      </c>
      <c r="F5479" s="34">
        <v>13794</v>
      </c>
      <c r="G5479" s="34">
        <v>12</v>
      </c>
    </row>
    <row r="5480" ht="15" customHeight="1">
      <c r="A5480" s="34">
        <v>5479</v>
      </c>
      <c r="B5480" s="34">
        <v>65187</v>
      </c>
      <c r="C5480" t="s" s="35">
        <v>123</v>
      </c>
      <c r="D5480" s="34">
        <v>1953</v>
      </c>
      <c r="E5480" s="34">
        <v>362</v>
      </c>
      <c r="F5480" s="34">
        <v>10944</v>
      </c>
      <c r="G5480" s="34">
        <v>13</v>
      </c>
    </row>
    <row r="5481" ht="15" customHeight="1">
      <c r="A5481" s="34">
        <v>5480</v>
      </c>
      <c r="B5481" s="34">
        <v>65187</v>
      </c>
      <c r="C5481" t="s" s="35">
        <v>123</v>
      </c>
      <c r="D5481" s="34">
        <v>1954</v>
      </c>
      <c r="E5481" s="34">
        <v>364</v>
      </c>
      <c r="F5481" s="34">
        <v>14193</v>
      </c>
      <c r="G5481" s="34">
        <v>14</v>
      </c>
    </row>
    <row r="5482" ht="15" customHeight="1">
      <c r="A5482" s="34">
        <v>5481</v>
      </c>
      <c r="B5482" s="34">
        <v>65187</v>
      </c>
      <c r="C5482" t="s" s="35">
        <v>123</v>
      </c>
      <c r="D5482" s="34">
        <v>1955</v>
      </c>
      <c r="E5482" s="34">
        <v>362</v>
      </c>
      <c r="F5482" s="34">
        <v>13932</v>
      </c>
      <c r="G5482" s="34">
        <v>15</v>
      </c>
    </row>
    <row r="5483" ht="15" customHeight="1">
      <c r="A5483" s="34">
        <v>5482</v>
      </c>
      <c r="B5483" s="34">
        <v>65187</v>
      </c>
      <c r="C5483" t="s" s="35">
        <v>123</v>
      </c>
      <c r="D5483" s="34">
        <v>1956</v>
      </c>
      <c r="E5483" s="34">
        <v>362</v>
      </c>
      <c r="F5483" s="34">
        <v>14054</v>
      </c>
      <c r="G5483" s="34">
        <v>16</v>
      </c>
    </row>
    <row r="5484" ht="15" customHeight="1">
      <c r="A5484" s="34">
        <v>5483</v>
      </c>
      <c r="B5484" s="34">
        <v>65187</v>
      </c>
      <c r="C5484" t="s" s="35">
        <v>123</v>
      </c>
      <c r="D5484" s="34">
        <v>1957</v>
      </c>
      <c r="E5484" s="34">
        <v>363</v>
      </c>
      <c r="F5484" s="34">
        <v>14234</v>
      </c>
      <c r="G5484" s="34">
        <v>17</v>
      </c>
    </row>
    <row r="5485" ht="15" customHeight="1">
      <c r="A5485" s="34">
        <v>5484</v>
      </c>
      <c r="B5485" s="34">
        <v>65187</v>
      </c>
      <c r="C5485" t="s" s="35">
        <v>123</v>
      </c>
      <c r="D5485" s="34">
        <v>1958</v>
      </c>
      <c r="E5485" s="34">
        <v>362</v>
      </c>
      <c r="F5485" s="34">
        <v>15838</v>
      </c>
      <c r="G5485" s="34">
        <v>18</v>
      </c>
    </row>
    <row r="5486" ht="15" customHeight="1">
      <c r="A5486" s="34">
        <v>5485</v>
      </c>
      <c r="B5486" s="34">
        <v>65187</v>
      </c>
      <c r="C5486" t="s" s="35">
        <v>123</v>
      </c>
      <c r="D5486" s="34">
        <v>1959</v>
      </c>
      <c r="E5486" s="34">
        <v>334</v>
      </c>
      <c r="F5486" s="34">
        <v>14142</v>
      </c>
      <c r="G5486" s="34">
        <v>19</v>
      </c>
    </row>
    <row r="5487" ht="15" customHeight="1">
      <c r="A5487" s="34">
        <v>5486</v>
      </c>
      <c r="B5487" s="34">
        <v>65187</v>
      </c>
      <c r="C5487" t="s" s="35">
        <v>123</v>
      </c>
      <c r="D5487" s="34">
        <v>1960</v>
      </c>
      <c r="E5487" s="34">
        <v>361</v>
      </c>
      <c r="F5487" s="34">
        <v>15937</v>
      </c>
      <c r="G5487" s="34">
        <v>20</v>
      </c>
    </row>
    <row r="5488" ht="15" customHeight="1">
      <c r="A5488" s="34">
        <v>5487</v>
      </c>
      <c r="B5488" s="34">
        <v>65187</v>
      </c>
      <c r="C5488" t="s" s="35">
        <v>123</v>
      </c>
      <c r="D5488" s="34">
        <v>1961</v>
      </c>
      <c r="E5488" s="34">
        <v>364</v>
      </c>
      <c r="F5488" s="34">
        <v>14156</v>
      </c>
      <c r="G5488" s="34">
        <v>21</v>
      </c>
    </row>
    <row r="5489" ht="15" customHeight="1">
      <c r="A5489" s="34">
        <v>5488</v>
      </c>
      <c r="B5489" s="34">
        <v>65187</v>
      </c>
      <c r="C5489" t="s" s="35">
        <v>123</v>
      </c>
      <c r="D5489" s="34">
        <v>1962</v>
      </c>
      <c r="E5489" s="34">
        <v>363</v>
      </c>
      <c r="F5489" s="34">
        <v>15094</v>
      </c>
      <c r="G5489" s="34">
        <v>22</v>
      </c>
    </row>
    <row r="5490" ht="15" customHeight="1">
      <c r="A5490" s="34">
        <v>5489</v>
      </c>
      <c r="B5490" s="34">
        <v>65187</v>
      </c>
      <c r="C5490" t="s" s="35">
        <v>123</v>
      </c>
      <c r="D5490" s="34">
        <v>1963</v>
      </c>
      <c r="E5490" s="34">
        <v>326</v>
      </c>
      <c r="F5490" s="34">
        <v>12712</v>
      </c>
      <c r="G5490" s="34">
        <v>23</v>
      </c>
    </row>
    <row r="5491" ht="15" customHeight="1">
      <c r="A5491" s="34">
        <v>5490</v>
      </c>
      <c r="B5491" s="34">
        <v>65187</v>
      </c>
      <c r="C5491" t="s" s="35">
        <v>123</v>
      </c>
      <c r="D5491" s="34">
        <v>1964</v>
      </c>
      <c r="E5491" s="34">
        <v>336</v>
      </c>
      <c r="F5491" s="34">
        <v>15036</v>
      </c>
      <c r="G5491" s="34">
        <v>24</v>
      </c>
    </row>
    <row r="5492" ht="15" customHeight="1">
      <c r="A5492" s="34">
        <v>5491</v>
      </c>
      <c r="B5492" s="34">
        <v>65187</v>
      </c>
      <c r="C5492" t="s" s="35">
        <v>123</v>
      </c>
      <c r="D5492" s="34">
        <v>1965</v>
      </c>
      <c r="E5492" s="34">
        <v>363</v>
      </c>
      <c r="F5492" s="34">
        <v>15906</v>
      </c>
      <c r="G5492" s="34">
        <v>25</v>
      </c>
    </row>
    <row r="5493" ht="15" customHeight="1">
      <c r="A5493" s="34">
        <v>5492</v>
      </c>
      <c r="B5493" s="34">
        <v>65187</v>
      </c>
      <c r="C5493" t="s" s="35">
        <v>123</v>
      </c>
      <c r="D5493" s="34">
        <v>1966</v>
      </c>
      <c r="E5493" s="34">
        <v>361</v>
      </c>
      <c r="F5493" s="34">
        <v>12304</v>
      </c>
      <c r="G5493" s="34">
        <v>26</v>
      </c>
    </row>
    <row r="5494" ht="15" customHeight="1">
      <c r="A5494" s="34">
        <v>5493</v>
      </c>
      <c r="B5494" s="34">
        <v>65187</v>
      </c>
      <c r="C5494" t="s" s="35">
        <v>123</v>
      </c>
      <c r="D5494" s="34">
        <v>1967</v>
      </c>
      <c r="E5494" s="34">
        <v>363</v>
      </c>
      <c r="F5494" s="34">
        <v>17830</v>
      </c>
      <c r="G5494" s="34">
        <v>27</v>
      </c>
    </row>
    <row r="5495" ht="15" customHeight="1">
      <c r="A5495" s="34">
        <v>5494</v>
      </c>
      <c r="B5495" s="34">
        <v>65187</v>
      </c>
      <c r="C5495" t="s" s="35">
        <v>123</v>
      </c>
      <c r="D5495" s="34">
        <v>1968</v>
      </c>
      <c r="E5495" s="34">
        <v>359</v>
      </c>
      <c r="F5495" s="34">
        <v>19079</v>
      </c>
      <c r="G5495" s="34">
        <v>28</v>
      </c>
    </row>
    <row r="5496" ht="15" customHeight="1">
      <c r="A5496" s="34">
        <v>5495</v>
      </c>
      <c r="B5496" s="34">
        <v>65187</v>
      </c>
      <c r="C5496" t="s" s="35">
        <v>123</v>
      </c>
      <c r="D5496" s="34">
        <v>1969</v>
      </c>
      <c r="E5496" s="34">
        <v>327</v>
      </c>
      <c r="F5496" s="34">
        <v>12270</v>
      </c>
      <c r="G5496" s="34">
        <v>29</v>
      </c>
    </row>
    <row r="5497" ht="15" customHeight="1">
      <c r="A5497" s="34">
        <v>5496</v>
      </c>
      <c r="B5497" s="34">
        <v>65187</v>
      </c>
      <c r="C5497" t="s" s="35">
        <v>123</v>
      </c>
      <c r="D5497" s="34">
        <v>1970</v>
      </c>
      <c r="E5497" s="34">
        <v>361</v>
      </c>
      <c r="F5497" s="34">
        <v>15830</v>
      </c>
      <c r="G5497" s="34">
        <v>30</v>
      </c>
    </row>
    <row r="5498" ht="15" customHeight="1">
      <c r="A5498" s="34">
        <v>5497</v>
      </c>
      <c r="B5498" s="34">
        <v>65187</v>
      </c>
      <c r="C5498" t="s" s="35">
        <v>123</v>
      </c>
      <c r="D5498" s="34">
        <v>1971</v>
      </c>
      <c r="E5498" s="34">
        <v>360</v>
      </c>
      <c r="F5498" s="34">
        <v>15394</v>
      </c>
      <c r="G5498" s="34">
        <v>31</v>
      </c>
    </row>
    <row r="5499" ht="15" customHeight="1">
      <c r="A5499" s="34">
        <v>5498</v>
      </c>
      <c r="B5499" s="34">
        <v>65187</v>
      </c>
      <c r="C5499" t="s" s="35">
        <v>123</v>
      </c>
      <c r="D5499" s="34">
        <v>1972</v>
      </c>
      <c r="E5499" s="34">
        <v>362</v>
      </c>
      <c r="F5499" s="34">
        <v>15418</v>
      </c>
      <c r="G5499" s="34">
        <v>32</v>
      </c>
    </row>
    <row r="5500" ht="15" customHeight="1">
      <c r="A5500" s="34">
        <v>5499</v>
      </c>
      <c r="B5500" s="34">
        <v>65187</v>
      </c>
      <c r="C5500" t="s" s="35">
        <v>123</v>
      </c>
      <c r="D5500" s="34">
        <v>1973</v>
      </c>
      <c r="E5500" s="34">
        <v>362</v>
      </c>
      <c r="F5500" s="34">
        <v>15394</v>
      </c>
      <c r="G5500" s="34">
        <v>33</v>
      </c>
    </row>
    <row r="5501" ht="15" customHeight="1">
      <c r="A5501" s="34">
        <v>5500</v>
      </c>
      <c r="B5501" s="34">
        <v>65187</v>
      </c>
      <c r="C5501" t="s" s="35">
        <v>123</v>
      </c>
      <c r="D5501" s="34">
        <v>1974</v>
      </c>
      <c r="E5501" s="34">
        <v>360</v>
      </c>
      <c r="F5501" s="34">
        <v>15646</v>
      </c>
      <c r="G5501" s="34">
        <v>34</v>
      </c>
    </row>
    <row r="5502" ht="15" customHeight="1">
      <c r="A5502" s="34">
        <v>5501</v>
      </c>
      <c r="B5502" s="34">
        <v>65187</v>
      </c>
      <c r="C5502" t="s" s="35">
        <v>123</v>
      </c>
      <c r="D5502" s="34">
        <v>1975</v>
      </c>
      <c r="E5502" s="34">
        <v>369</v>
      </c>
      <c r="F5502" s="34">
        <v>15146</v>
      </c>
      <c r="G5502" s="34">
        <v>35</v>
      </c>
    </row>
    <row r="5503" ht="15" customHeight="1">
      <c r="A5503" s="34">
        <v>5502</v>
      </c>
      <c r="B5503" s="34">
        <v>65187</v>
      </c>
      <c r="C5503" t="s" s="35">
        <v>123</v>
      </c>
      <c r="D5503" s="34">
        <v>1976</v>
      </c>
      <c r="E5503" s="34">
        <v>369</v>
      </c>
      <c r="F5503" s="34">
        <v>18488</v>
      </c>
      <c r="G5503" s="34">
        <v>36</v>
      </c>
    </row>
    <row r="5504" ht="15" customHeight="1">
      <c r="A5504" s="34">
        <v>5503</v>
      </c>
      <c r="B5504" s="34">
        <v>65187</v>
      </c>
      <c r="C5504" t="s" s="35">
        <v>123</v>
      </c>
      <c r="D5504" s="34">
        <v>1977</v>
      </c>
      <c r="E5504" s="34">
        <v>363</v>
      </c>
      <c r="F5504" s="34">
        <v>18453</v>
      </c>
      <c r="G5504" s="34">
        <v>37</v>
      </c>
    </row>
    <row r="5505" ht="15" customHeight="1">
      <c r="A5505" s="34">
        <v>5504</v>
      </c>
      <c r="B5505" s="34">
        <v>65187</v>
      </c>
      <c r="C5505" t="s" s="35">
        <v>123</v>
      </c>
      <c r="D5505" s="34">
        <v>1978</v>
      </c>
      <c r="E5505" s="34">
        <v>332</v>
      </c>
      <c r="F5505" s="34">
        <v>16268</v>
      </c>
      <c r="G5505" s="34">
        <v>38</v>
      </c>
    </row>
    <row r="5506" ht="15" customHeight="1">
      <c r="A5506" s="34">
        <v>5505</v>
      </c>
      <c r="B5506" s="34">
        <v>65187</v>
      </c>
      <c r="C5506" t="s" s="35">
        <v>123</v>
      </c>
      <c r="D5506" s="34">
        <v>1979</v>
      </c>
      <c r="E5506" s="34">
        <v>362</v>
      </c>
      <c r="F5506" s="34">
        <v>15179</v>
      </c>
      <c r="G5506" s="34">
        <v>39</v>
      </c>
    </row>
    <row r="5507" ht="15" customHeight="1">
      <c r="A5507" s="34">
        <v>5506</v>
      </c>
      <c r="B5507" s="34">
        <v>65187</v>
      </c>
      <c r="C5507" t="s" s="35">
        <v>123</v>
      </c>
      <c r="D5507" s="34">
        <v>1980</v>
      </c>
      <c r="E5507" s="34">
        <v>362</v>
      </c>
      <c r="F5507" s="34">
        <v>14599</v>
      </c>
      <c r="G5507" s="34">
        <v>40</v>
      </c>
    </row>
    <row r="5508" ht="15" customHeight="1">
      <c r="A5508" s="34">
        <v>5507</v>
      </c>
      <c r="B5508" s="34">
        <v>65187</v>
      </c>
      <c r="C5508" t="s" s="35">
        <v>123</v>
      </c>
      <c r="D5508" s="34">
        <v>1981</v>
      </c>
      <c r="E5508" s="34">
        <v>362</v>
      </c>
      <c r="F5508" s="34">
        <v>16008</v>
      </c>
      <c r="G5508" s="34">
        <v>41</v>
      </c>
    </row>
    <row r="5509" ht="15" customHeight="1">
      <c r="A5509" s="34">
        <v>5508</v>
      </c>
      <c r="B5509" s="34">
        <v>65187</v>
      </c>
      <c r="C5509" t="s" s="35">
        <v>123</v>
      </c>
      <c r="D5509" s="34">
        <v>1982</v>
      </c>
      <c r="E5509" s="34">
        <v>347</v>
      </c>
      <c r="F5509" s="34">
        <v>16574</v>
      </c>
      <c r="G5509" s="34">
        <v>42</v>
      </c>
    </row>
    <row r="5510" ht="15" customHeight="1">
      <c r="A5510" s="34">
        <v>5509</v>
      </c>
      <c r="B5510" s="34">
        <v>65189</v>
      </c>
      <c r="C5510" t="s" s="35">
        <v>123</v>
      </c>
      <c r="D5510" s="34">
        <v>1923</v>
      </c>
      <c r="E5510" s="34">
        <v>196</v>
      </c>
      <c r="F5510" s="34">
        <v>21844</v>
      </c>
      <c r="G5510" s="34">
        <v>1</v>
      </c>
    </row>
    <row r="5511" ht="15" customHeight="1">
      <c r="A5511" s="34">
        <v>5510</v>
      </c>
      <c r="B5511" s="34">
        <v>65189</v>
      </c>
      <c r="C5511" t="s" s="35">
        <v>123</v>
      </c>
      <c r="D5511" s="34">
        <v>1924</v>
      </c>
      <c r="E5511" s="34">
        <v>83</v>
      </c>
      <c r="F5511" s="34">
        <v>14944</v>
      </c>
      <c r="G5511" s="34">
        <v>2</v>
      </c>
    </row>
    <row r="5512" ht="15" customHeight="1">
      <c r="A5512" s="34">
        <v>5511</v>
      </c>
      <c r="B5512" s="34">
        <v>65189</v>
      </c>
      <c r="C5512" t="s" s="35">
        <v>123</v>
      </c>
      <c r="D5512" s="34">
        <v>1925</v>
      </c>
      <c r="E5512" s="34">
        <v>52</v>
      </c>
      <c r="F5512" s="34">
        <v>4823</v>
      </c>
      <c r="G5512" s="34">
        <v>3</v>
      </c>
    </row>
    <row r="5513" ht="15" customHeight="1">
      <c r="A5513" s="34">
        <v>5512</v>
      </c>
      <c r="B5513" s="34">
        <v>65189</v>
      </c>
      <c r="C5513" t="s" s="35">
        <v>123</v>
      </c>
      <c r="D5513" s="34">
        <v>1926</v>
      </c>
      <c r="E5513" s="34">
        <v>120</v>
      </c>
      <c r="F5513" s="34">
        <v>13065</v>
      </c>
      <c r="G5513" s="34">
        <v>4</v>
      </c>
    </row>
    <row r="5514" ht="15" customHeight="1">
      <c r="A5514" s="34">
        <v>5513</v>
      </c>
      <c r="B5514" s="34">
        <v>65189</v>
      </c>
      <c r="C5514" t="s" s="35">
        <v>123</v>
      </c>
      <c r="D5514" s="34">
        <v>1927</v>
      </c>
      <c r="E5514" s="34">
        <v>296</v>
      </c>
      <c r="F5514" s="34">
        <v>26572</v>
      </c>
      <c r="G5514" s="34">
        <v>5</v>
      </c>
    </row>
    <row r="5515" ht="15" customHeight="1">
      <c r="A5515" s="34">
        <v>5514</v>
      </c>
      <c r="B5515" s="34">
        <v>65189</v>
      </c>
      <c r="C5515" t="s" s="35">
        <v>123</v>
      </c>
      <c r="D5515" s="34">
        <v>1928</v>
      </c>
      <c r="E5515" s="34">
        <v>254</v>
      </c>
      <c r="F5515" s="34">
        <v>27961</v>
      </c>
      <c r="G5515" s="34">
        <v>6</v>
      </c>
    </row>
    <row r="5516" ht="15" customHeight="1">
      <c r="A5516" s="34">
        <v>5515</v>
      </c>
      <c r="B5516" s="34">
        <v>65189</v>
      </c>
      <c r="C5516" t="s" s="35">
        <v>123</v>
      </c>
      <c r="D5516" s="34">
        <v>1929</v>
      </c>
      <c r="E5516" s="34">
        <v>36</v>
      </c>
      <c r="F5516" s="34">
        <v>18095</v>
      </c>
      <c r="G5516" s="34">
        <v>7</v>
      </c>
    </row>
    <row r="5517" ht="15" customHeight="1">
      <c r="A5517" s="34">
        <v>5516</v>
      </c>
      <c r="B5517" s="34">
        <v>65189</v>
      </c>
      <c r="C5517" t="s" s="35">
        <v>123</v>
      </c>
      <c r="D5517" s="34">
        <v>1930</v>
      </c>
      <c r="E5517" s="34">
        <v>109</v>
      </c>
      <c r="F5517" s="34">
        <v>25319</v>
      </c>
      <c r="G5517" s="34">
        <v>8</v>
      </c>
    </row>
    <row r="5518" ht="15" customHeight="1">
      <c r="A5518" s="34">
        <v>5517</v>
      </c>
      <c r="B5518" s="34">
        <v>65189</v>
      </c>
      <c r="C5518" t="s" s="35">
        <v>123</v>
      </c>
      <c r="D5518" s="34">
        <v>1931</v>
      </c>
      <c r="E5518" s="34">
        <v>210</v>
      </c>
      <c r="F5518" s="34">
        <v>20750</v>
      </c>
      <c r="G5518" s="34">
        <v>9</v>
      </c>
    </row>
    <row r="5519" ht="15" customHeight="1">
      <c r="A5519" s="34">
        <v>5518</v>
      </c>
      <c r="B5519" s="34">
        <v>65189</v>
      </c>
      <c r="C5519" t="s" s="35">
        <v>123</v>
      </c>
      <c r="D5519" s="34">
        <v>1932</v>
      </c>
      <c r="E5519" s="34">
        <v>332</v>
      </c>
      <c r="F5519" s="34">
        <v>15171</v>
      </c>
      <c r="G5519" s="34">
        <v>10</v>
      </c>
    </row>
    <row r="5520" ht="15" customHeight="1">
      <c r="A5520" s="34">
        <v>5519</v>
      </c>
      <c r="B5520" s="34">
        <v>65189</v>
      </c>
      <c r="C5520" t="s" s="35">
        <v>123</v>
      </c>
      <c r="D5520" s="34">
        <v>1933</v>
      </c>
      <c r="E5520" s="34">
        <v>363</v>
      </c>
      <c r="F5520" s="34">
        <v>18539</v>
      </c>
      <c r="G5520" s="34">
        <v>11</v>
      </c>
    </row>
    <row r="5521" ht="15" customHeight="1">
      <c r="A5521" s="34">
        <v>5520</v>
      </c>
      <c r="B5521" s="34">
        <v>65189</v>
      </c>
      <c r="C5521" t="s" s="35">
        <v>123</v>
      </c>
      <c r="D5521" s="34">
        <v>1934</v>
      </c>
      <c r="E5521" s="34">
        <v>363</v>
      </c>
      <c r="F5521" s="34">
        <v>15072</v>
      </c>
      <c r="G5521" s="34">
        <v>12</v>
      </c>
    </row>
    <row r="5522" ht="15" customHeight="1">
      <c r="A5522" s="34">
        <v>5521</v>
      </c>
      <c r="B5522" s="34">
        <v>65189</v>
      </c>
      <c r="C5522" t="s" s="35">
        <v>123</v>
      </c>
      <c r="D5522" s="34">
        <v>1935</v>
      </c>
      <c r="E5522" s="34">
        <v>364</v>
      </c>
      <c r="F5522" s="34">
        <v>15969</v>
      </c>
      <c r="G5522" s="34">
        <v>13</v>
      </c>
    </row>
    <row r="5523" ht="15" customHeight="1">
      <c r="A5523" s="34">
        <v>5522</v>
      </c>
      <c r="B5523" s="34">
        <v>65189</v>
      </c>
      <c r="C5523" t="s" s="35">
        <v>123</v>
      </c>
      <c r="D5523" s="34">
        <v>1936</v>
      </c>
      <c r="E5523" s="34">
        <v>364</v>
      </c>
      <c r="F5523" s="34">
        <v>5500</v>
      </c>
      <c r="G5523" s="34">
        <v>14</v>
      </c>
    </row>
    <row r="5524" ht="15" customHeight="1">
      <c r="A5524" s="34">
        <v>5523</v>
      </c>
      <c r="B5524" s="34">
        <v>65189</v>
      </c>
      <c r="C5524" t="s" s="35">
        <v>123</v>
      </c>
      <c r="D5524" s="34">
        <v>1937</v>
      </c>
      <c r="E5524" s="34">
        <v>364</v>
      </c>
      <c r="F5524" s="34">
        <v>5815</v>
      </c>
      <c r="G5524" s="34">
        <v>15</v>
      </c>
    </row>
    <row r="5525" ht="15" customHeight="1">
      <c r="A5525" s="34">
        <v>5524</v>
      </c>
      <c r="B5525" s="34">
        <v>65189</v>
      </c>
      <c r="C5525" t="s" s="35">
        <v>123</v>
      </c>
      <c r="D5525" s="34">
        <v>1938</v>
      </c>
      <c r="E5525" s="34">
        <v>364</v>
      </c>
      <c r="F5525" s="34">
        <v>22406</v>
      </c>
      <c r="G5525" s="34">
        <v>16</v>
      </c>
    </row>
    <row r="5526" ht="15" customHeight="1">
      <c r="A5526" s="34">
        <v>5525</v>
      </c>
      <c r="B5526" s="34">
        <v>65189</v>
      </c>
      <c r="C5526" t="s" s="35">
        <v>123</v>
      </c>
      <c r="D5526" s="34">
        <v>1939</v>
      </c>
      <c r="E5526" s="34">
        <v>363</v>
      </c>
      <c r="F5526" s="34">
        <v>26640</v>
      </c>
      <c r="G5526" s="34">
        <v>17</v>
      </c>
    </row>
    <row r="5527" ht="15" customHeight="1">
      <c r="A5527" s="34">
        <v>5526</v>
      </c>
      <c r="B5527" s="34">
        <v>65189</v>
      </c>
      <c r="C5527" t="s" s="35">
        <v>123</v>
      </c>
      <c r="D5527" s="34">
        <v>1940</v>
      </c>
      <c r="E5527" s="34">
        <v>269</v>
      </c>
      <c r="F5527" s="34">
        <v>14566</v>
      </c>
      <c r="G5527" s="34">
        <v>18</v>
      </c>
    </row>
    <row r="5528" ht="15" customHeight="1">
      <c r="A5528" s="34">
        <v>5527</v>
      </c>
      <c r="B5528" s="34">
        <v>65189</v>
      </c>
      <c r="C5528" t="s" s="35">
        <v>123</v>
      </c>
      <c r="D5528" s="34">
        <v>1941</v>
      </c>
      <c r="E5528" s="34">
        <v>201</v>
      </c>
      <c r="F5528" s="34">
        <v>8969</v>
      </c>
      <c r="G5528" s="34">
        <v>19</v>
      </c>
    </row>
    <row r="5529" ht="15" customHeight="1">
      <c r="A5529" s="34">
        <v>5528</v>
      </c>
      <c r="B5529" s="34">
        <v>65189</v>
      </c>
      <c r="C5529" t="s" s="35">
        <v>123</v>
      </c>
      <c r="D5529" s="34">
        <v>1942</v>
      </c>
      <c r="E5529" s="34">
        <v>151</v>
      </c>
      <c r="F5529" s="34">
        <v>4443</v>
      </c>
      <c r="G5529" s="34">
        <v>20</v>
      </c>
    </row>
    <row r="5530" ht="15" customHeight="1">
      <c r="A5530" s="34">
        <v>5529</v>
      </c>
      <c r="B5530" s="34">
        <v>65189</v>
      </c>
      <c r="C5530" t="s" s="35">
        <v>123</v>
      </c>
      <c r="D5530" s="34">
        <v>1943</v>
      </c>
      <c r="E5530" s="34">
        <v>362</v>
      </c>
      <c r="F5530" s="34">
        <v>8487</v>
      </c>
      <c r="G5530" s="34">
        <v>21</v>
      </c>
    </row>
    <row r="5531" ht="15" customHeight="1">
      <c r="A5531" s="34">
        <v>5530</v>
      </c>
      <c r="B5531" s="34">
        <v>65189</v>
      </c>
      <c r="C5531" t="s" s="35">
        <v>123</v>
      </c>
      <c r="D5531" s="34">
        <v>1944</v>
      </c>
      <c r="E5531" s="34">
        <v>363</v>
      </c>
      <c r="F5531" s="34">
        <v>11365</v>
      </c>
      <c r="G5531" s="34">
        <v>22</v>
      </c>
    </row>
    <row r="5532" ht="15" customHeight="1">
      <c r="A5532" s="34">
        <v>5531</v>
      </c>
      <c r="B5532" s="34">
        <v>65189</v>
      </c>
      <c r="C5532" t="s" s="35">
        <v>123</v>
      </c>
      <c r="D5532" s="34">
        <v>1945</v>
      </c>
      <c r="E5532" s="34">
        <v>362</v>
      </c>
      <c r="F5532" s="34">
        <v>6335</v>
      </c>
      <c r="G5532" s="34">
        <v>23</v>
      </c>
    </row>
    <row r="5533" ht="15" customHeight="1">
      <c r="A5533" s="34">
        <v>5532</v>
      </c>
      <c r="B5533" s="34">
        <v>65189</v>
      </c>
      <c r="C5533" t="s" s="35">
        <v>123</v>
      </c>
      <c r="D5533" s="34">
        <v>1946</v>
      </c>
      <c r="E5533" s="34">
        <v>362</v>
      </c>
      <c r="F5533" s="34">
        <v>4564</v>
      </c>
      <c r="G5533" s="34">
        <v>24</v>
      </c>
    </row>
    <row r="5534" ht="15" customHeight="1">
      <c r="A5534" s="34">
        <v>5533</v>
      </c>
      <c r="B5534" s="34">
        <v>65189</v>
      </c>
      <c r="C5534" t="s" s="35">
        <v>123</v>
      </c>
      <c r="D5534" s="34">
        <v>1947</v>
      </c>
      <c r="E5534" s="34">
        <v>362</v>
      </c>
      <c r="F5534" s="34">
        <v>4644</v>
      </c>
      <c r="G5534" s="34">
        <v>25</v>
      </c>
    </row>
    <row r="5535" ht="15" customHeight="1">
      <c r="A5535" s="34">
        <v>5534</v>
      </c>
      <c r="B5535" s="34">
        <v>65189</v>
      </c>
      <c r="C5535" t="s" s="35">
        <v>123</v>
      </c>
      <c r="D5535" s="34">
        <v>1948</v>
      </c>
      <c r="E5535" s="34">
        <v>183</v>
      </c>
      <c r="F5535" s="34">
        <v>2741</v>
      </c>
      <c r="G5535" s="34">
        <v>26</v>
      </c>
    </row>
    <row r="5536" ht="15" customHeight="1">
      <c r="A5536" s="34">
        <v>5535</v>
      </c>
      <c r="B5536" s="34">
        <v>65189</v>
      </c>
      <c r="C5536" t="s" s="35">
        <v>123</v>
      </c>
      <c r="D5536" s="34">
        <v>1949</v>
      </c>
      <c r="E5536" s="34">
        <v>114</v>
      </c>
      <c r="F5536" s="34">
        <v>10952</v>
      </c>
      <c r="G5536" s="34">
        <v>27</v>
      </c>
    </row>
    <row r="5537" ht="15" customHeight="1">
      <c r="A5537" s="34">
        <v>5536</v>
      </c>
      <c r="B5537" s="34">
        <v>65189</v>
      </c>
      <c r="C5537" t="s" s="35">
        <v>123</v>
      </c>
      <c r="D5537" s="34">
        <v>1950</v>
      </c>
      <c r="E5537" s="34">
        <v>362</v>
      </c>
      <c r="F5537" s="34">
        <v>5969</v>
      </c>
      <c r="G5537" s="34">
        <v>28</v>
      </c>
    </row>
    <row r="5538" ht="15" customHeight="1">
      <c r="A5538" s="34">
        <v>5537</v>
      </c>
      <c r="B5538" s="34">
        <v>65189</v>
      </c>
      <c r="C5538" t="s" s="35">
        <v>123</v>
      </c>
      <c r="D5538" s="34">
        <v>1951</v>
      </c>
      <c r="E5538" s="34">
        <v>363</v>
      </c>
      <c r="F5538" s="34">
        <v>4156</v>
      </c>
      <c r="G5538" s="34">
        <v>29</v>
      </c>
    </row>
    <row r="5539" ht="15" customHeight="1">
      <c r="A5539" s="34">
        <v>5538</v>
      </c>
      <c r="B5539" s="34">
        <v>65189</v>
      </c>
      <c r="C5539" t="s" s="35">
        <v>123</v>
      </c>
      <c r="D5539" s="34">
        <v>1952</v>
      </c>
      <c r="E5539" s="34">
        <v>358</v>
      </c>
      <c r="F5539" s="34">
        <v>7262</v>
      </c>
      <c r="G5539" s="34">
        <v>30</v>
      </c>
    </row>
    <row r="5540" ht="15" customHeight="1">
      <c r="A5540" s="34">
        <v>5539</v>
      </c>
      <c r="B5540" s="34">
        <v>65189</v>
      </c>
      <c r="C5540" t="s" s="35">
        <v>123</v>
      </c>
      <c r="D5540" s="34">
        <v>1953</v>
      </c>
      <c r="E5540" s="34">
        <v>362</v>
      </c>
      <c r="F5540" s="34">
        <v>5993</v>
      </c>
      <c r="G5540" s="34">
        <v>31</v>
      </c>
    </row>
    <row r="5541" ht="15" customHeight="1">
      <c r="A5541" s="34">
        <v>5540</v>
      </c>
      <c r="B5541" s="34">
        <v>65189</v>
      </c>
      <c r="C5541" t="s" s="35">
        <v>123</v>
      </c>
      <c r="D5541" s="34">
        <v>1954</v>
      </c>
      <c r="E5541" s="34">
        <v>360</v>
      </c>
      <c r="F5541" s="34">
        <v>4629</v>
      </c>
      <c r="G5541" s="34">
        <v>32</v>
      </c>
    </row>
    <row r="5542" ht="15" customHeight="1">
      <c r="A5542" s="34">
        <v>5541</v>
      </c>
      <c r="B5542" s="34">
        <v>65189</v>
      </c>
      <c r="C5542" t="s" s="35">
        <v>123</v>
      </c>
      <c r="D5542" s="34">
        <v>1955</v>
      </c>
      <c r="E5542" s="34">
        <v>362</v>
      </c>
      <c r="F5542" s="34">
        <v>5840</v>
      </c>
      <c r="G5542" s="34">
        <v>33</v>
      </c>
    </row>
    <row r="5543" ht="15" customHeight="1">
      <c r="A5543" s="34">
        <v>5542</v>
      </c>
      <c r="B5543" s="34">
        <v>65189</v>
      </c>
      <c r="C5543" t="s" s="35">
        <v>123</v>
      </c>
      <c r="D5543" s="34">
        <v>1956</v>
      </c>
      <c r="E5543" s="34">
        <v>126</v>
      </c>
      <c r="F5543" s="34">
        <v>5760</v>
      </c>
      <c r="G5543" s="34">
        <v>34</v>
      </c>
    </row>
    <row r="5544" ht="15" customHeight="1">
      <c r="A5544" s="34">
        <v>5543</v>
      </c>
      <c r="B5544" s="34">
        <v>65189</v>
      </c>
      <c r="C5544" t="s" s="35">
        <v>123</v>
      </c>
      <c r="D5544" s="34">
        <v>1957</v>
      </c>
      <c r="E5544" s="34">
        <v>116</v>
      </c>
      <c r="F5544" s="34">
        <v>10552</v>
      </c>
      <c r="G5544" s="34">
        <v>35</v>
      </c>
    </row>
    <row r="5545" ht="15" customHeight="1">
      <c r="A5545" s="34">
        <v>5544</v>
      </c>
      <c r="B5545" s="34">
        <v>65189</v>
      </c>
      <c r="C5545" t="s" s="35">
        <v>123</v>
      </c>
      <c r="D5545" s="34">
        <v>1958</v>
      </c>
      <c r="E5545" s="34">
        <v>361</v>
      </c>
      <c r="F5545" s="34">
        <v>6872</v>
      </c>
      <c r="G5545" s="34">
        <v>36</v>
      </c>
    </row>
    <row r="5546" ht="15" customHeight="1">
      <c r="A5546" s="34">
        <v>5545</v>
      </c>
      <c r="B5546" s="34">
        <v>65189</v>
      </c>
      <c r="C5546" t="s" s="35">
        <v>123</v>
      </c>
      <c r="D5546" s="34">
        <v>1959</v>
      </c>
      <c r="E5546" s="34">
        <v>237</v>
      </c>
      <c r="F5546" s="34">
        <v>17071</v>
      </c>
      <c r="G5546" s="34">
        <v>37</v>
      </c>
    </row>
    <row r="5547" ht="15" customHeight="1">
      <c r="A5547" s="34">
        <v>5546</v>
      </c>
      <c r="B5547" s="34">
        <v>65189</v>
      </c>
      <c r="C5547" t="s" s="35">
        <v>123</v>
      </c>
      <c r="D5547" s="34">
        <v>1960</v>
      </c>
      <c r="E5547" s="34">
        <v>24</v>
      </c>
      <c r="F5547" s="34">
        <v>1183</v>
      </c>
      <c r="G5547" s="34">
        <v>38</v>
      </c>
    </row>
    <row r="5548" ht="15" customHeight="1">
      <c r="A5548" s="34">
        <v>5547</v>
      </c>
      <c r="B5548" s="34">
        <v>65189</v>
      </c>
      <c r="C5548" t="s" s="35">
        <v>123</v>
      </c>
      <c r="D5548" s="34">
        <v>1961</v>
      </c>
      <c r="E5548" s="34">
        <v>0</v>
      </c>
      <c r="F5548" s="34">
        <v>0</v>
      </c>
      <c r="G5548" s="34">
        <v>39</v>
      </c>
    </row>
    <row r="5549" ht="15" customHeight="1">
      <c r="A5549" s="34">
        <v>5548</v>
      </c>
      <c r="B5549" s="34">
        <v>65189</v>
      </c>
      <c r="C5549" t="s" s="35">
        <v>123</v>
      </c>
      <c r="D5549" s="34">
        <v>1962</v>
      </c>
      <c r="E5549" s="34">
        <v>219</v>
      </c>
      <c r="F5549" s="34">
        <v>10289</v>
      </c>
      <c r="G5549" s="34">
        <v>40</v>
      </c>
    </row>
    <row r="5550" ht="15" customHeight="1">
      <c r="A5550" s="34">
        <v>5549</v>
      </c>
      <c r="B5550" s="34">
        <v>65189</v>
      </c>
      <c r="C5550" t="s" s="35">
        <v>123</v>
      </c>
      <c r="D5550" s="34">
        <v>1963</v>
      </c>
      <c r="E5550" s="34">
        <v>363</v>
      </c>
      <c r="F5550" s="34">
        <v>21515</v>
      </c>
      <c r="G5550" s="34">
        <v>41</v>
      </c>
    </row>
    <row r="5551" ht="15" customHeight="1">
      <c r="A5551" s="34">
        <v>5550</v>
      </c>
      <c r="B5551" s="34">
        <v>65189</v>
      </c>
      <c r="C5551" t="s" s="35">
        <v>123</v>
      </c>
      <c r="D5551" s="34">
        <v>1964</v>
      </c>
      <c r="E5551" s="34">
        <v>204</v>
      </c>
      <c r="F5551" s="34">
        <v>14430</v>
      </c>
      <c r="G5551" s="34">
        <v>42</v>
      </c>
    </row>
    <row r="5552" ht="15" customHeight="1">
      <c r="A5552" s="34">
        <v>5551</v>
      </c>
      <c r="B5552" s="34">
        <v>65189</v>
      </c>
      <c r="C5552" t="s" s="35">
        <v>123</v>
      </c>
      <c r="D5552" s="34">
        <v>1965</v>
      </c>
      <c r="E5552" s="34">
        <v>365</v>
      </c>
      <c r="F5552" s="34">
        <v>6317</v>
      </c>
      <c r="G5552" s="34">
        <v>43</v>
      </c>
    </row>
    <row r="5553" ht="15" customHeight="1">
      <c r="A5553" s="34">
        <v>5552</v>
      </c>
      <c r="B5553" s="34">
        <v>65189</v>
      </c>
      <c r="C5553" t="s" s="35">
        <v>123</v>
      </c>
      <c r="D5553" s="34">
        <v>1966</v>
      </c>
      <c r="E5553" s="34">
        <v>369</v>
      </c>
      <c r="F5553" s="34">
        <v>7261</v>
      </c>
      <c r="G5553" s="34">
        <v>44</v>
      </c>
    </row>
    <row r="5554" ht="15" customHeight="1">
      <c r="A5554" s="34">
        <v>5553</v>
      </c>
      <c r="B5554" s="34">
        <v>65189</v>
      </c>
      <c r="C5554" t="s" s="35">
        <v>123</v>
      </c>
      <c r="D5554" s="34">
        <v>1967</v>
      </c>
      <c r="E5554" s="34">
        <v>362</v>
      </c>
      <c r="F5554" s="34">
        <v>7142</v>
      </c>
      <c r="G5554" s="34">
        <v>45</v>
      </c>
    </row>
    <row r="5555" ht="15" customHeight="1">
      <c r="A5555" s="34">
        <v>5554</v>
      </c>
      <c r="B5555" s="34">
        <v>65189</v>
      </c>
      <c r="C5555" t="s" s="35">
        <v>123</v>
      </c>
      <c r="D5555" s="34">
        <v>1968</v>
      </c>
      <c r="E5555" s="34">
        <v>362</v>
      </c>
      <c r="F5555" s="34">
        <v>6779</v>
      </c>
      <c r="G5555" s="34">
        <v>46</v>
      </c>
    </row>
    <row r="5556" ht="15" customHeight="1">
      <c r="A5556" s="34">
        <v>5555</v>
      </c>
      <c r="B5556" s="34">
        <v>65189</v>
      </c>
      <c r="C5556" t="s" s="35">
        <v>123</v>
      </c>
      <c r="D5556" s="34">
        <v>1969</v>
      </c>
      <c r="E5556" s="34">
        <v>203</v>
      </c>
      <c r="F5556" s="34">
        <v>11983</v>
      </c>
      <c r="G5556" s="34">
        <v>47</v>
      </c>
    </row>
    <row r="5557" ht="15" customHeight="1">
      <c r="A5557" s="34">
        <v>5556</v>
      </c>
      <c r="B5557" s="34">
        <v>65189</v>
      </c>
      <c r="C5557" t="s" s="35">
        <v>123</v>
      </c>
      <c r="D5557" s="34">
        <v>1970</v>
      </c>
      <c r="E5557" s="34">
        <v>162</v>
      </c>
      <c r="F5557" s="34">
        <v>9090</v>
      </c>
      <c r="G5557" s="34">
        <v>48</v>
      </c>
    </row>
    <row r="5558" ht="15" customHeight="1">
      <c r="A5558" s="34">
        <v>5557</v>
      </c>
      <c r="B5558" s="34">
        <v>65189</v>
      </c>
      <c r="C5558" t="s" s="35">
        <v>123</v>
      </c>
      <c r="D5558" s="34">
        <v>1971</v>
      </c>
      <c r="E5558" s="34">
        <v>184</v>
      </c>
      <c r="F5558" s="34">
        <v>11611</v>
      </c>
      <c r="G5558" s="34">
        <v>49</v>
      </c>
    </row>
    <row r="5559" ht="15" customHeight="1">
      <c r="A5559" s="34">
        <v>5558</v>
      </c>
      <c r="B5559" s="34">
        <v>65189</v>
      </c>
      <c r="C5559" t="s" s="35">
        <v>123</v>
      </c>
      <c r="D5559" s="34">
        <v>1972</v>
      </c>
      <c r="E5559" s="34">
        <v>148</v>
      </c>
      <c r="F5559" s="34">
        <v>6896</v>
      </c>
      <c r="G5559" s="34">
        <v>50</v>
      </c>
    </row>
    <row r="5560" ht="15" customHeight="1">
      <c r="A5560" s="34">
        <v>5559</v>
      </c>
      <c r="B5560" s="34">
        <v>65313</v>
      </c>
      <c r="C5560" t="s" s="35">
        <v>123</v>
      </c>
      <c r="D5560" s="34">
        <v>1926</v>
      </c>
      <c r="E5560" s="34">
        <v>219</v>
      </c>
      <c r="F5560" s="34">
        <v>19718</v>
      </c>
      <c r="G5560" s="34">
        <v>1</v>
      </c>
    </row>
    <row r="5561" ht="15" customHeight="1">
      <c r="A5561" s="34">
        <v>5560</v>
      </c>
      <c r="B5561" s="34">
        <v>65313</v>
      </c>
      <c r="C5561" t="s" s="35">
        <v>123</v>
      </c>
      <c r="D5561" s="34">
        <v>1927</v>
      </c>
      <c r="E5561" s="34">
        <v>363</v>
      </c>
      <c r="F5561" s="34">
        <v>22471</v>
      </c>
      <c r="G5561" s="34">
        <v>2</v>
      </c>
    </row>
    <row r="5562" ht="15" customHeight="1">
      <c r="A5562" s="34">
        <v>5561</v>
      </c>
      <c r="B5562" s="34">
        <v>65313</v>
      </c>
      <c r="C5562" t="s" s="35">
        <v>123</v>
      </c>
      <c r="D5562" s="34">
        <v>1928</v>
      </c>
      <c r="E5562" s="34">
        <v>363</v>
      </c>
      <c r="F5562" s="34">
        <v>27351</v>
      </c>
      <c r="G5562" s="34">
        <v>3</v>
      </c>
    </row>
    <row r="5563" ht="15" customHeight="1">
      <c r="A5563" s="34">
        <v>5562</v>
      </c>
      <c r="B5563" s="34">
        <v>65313</v>
      </c>
      <c r="C5563" t="s" s="35">
        <v>123</v>
      </c>
      <c r="D5563" s="34">
        <v>1929</v>
      </c>
      <c r="E5563" s="34">
        <v>181</v>
      </c>
      <c r="F5563" s="34">
        <v>24180</v>
      </c>
      <c r="G5563" s="34">
        <v>4</v>
      </c>
    </row>
    <row r="5564" ht="15" customHeight="1">
      <c r="A5564" s="34">
        <v>5563</v>
      </c>
      <c r="B5564" s="34">
        <v>65313</v>
      </c>
      <c r="C5564" t="s" s="35">
        <v>123</v>
      </c>
      <c r="D5564" s="34">
        <v>1930</v>
      </c>
      <c r="E5564" s="34">
        <v>155</v>
      </c>
      <c r="F5564" s="34">
        <v>9034</v>
      </c>
      <c r="G5564" s="34">
        <v>5</v>
      </c>
    </row>
    <row r="5565" ht="15" customHeight="1">
      <c r="A5565" s="34">
        <v>5564</v>
      </c>
      <c r="B5565" s="34">
        <v>65313</v>
      </c>
      <c r="C5565" t="s" s="35">
        <v>123</v>
      </c>
      <c r="D5565" s="34">
        <v>1931</v>
      </c>
      <c r="E5565" s="34">
        <v>332</v>
      </c>
      <c r="F5565" s="34">
        <v>22216</v>
      </c>
      <c r="G5565" s="34">
        <v>6</v>
      </c>
    </row>
    <row r="5566" ht="15" customHeight="1">
      <c r="A5566" s="34">
        <v>5565</v>
      </c>
      <c r="B5566" s="34">
        <v>65313</v>
      </c>
      <c r="C5566" t="s" s="35">
        <v>123</v>
      </c>
      <c r="D5566" s="34">
        <v>1932</v>
      </c>
      <c r="E5566" s="34">
        <v>295</v>
      </c>
      <c r="F5566" s="34">
        <v>16026</v>
      </c>
      <c r="G5566" s="34">
        <v>7</v>
      </c>
    </row>
    <row r="5567" ht="15" customHeight="1">
      <c r="A5567" s="34">
        <v>5566</v>
      </c>
      <c r="B5567" s="34">
        <v>65313</v>
      </c>
      <c r="C5567" t="s" s="35">
        <v>123</v>
      </c>
      <c r="D5567" s="34">
        <v>1933</v>
      </c>
      <c r="E5567" s="34">
        <v>151</v>
      </c>
      <c r="F5567" s="34">
        <v>16836</v>
      </c>
      <c r="G5567" s="34">
        <v>8</v>
      </c>
    </row>
    <row r="5568" ht="15" customHeight="1">
      <c r="A5568" s="34">
        <v>5567</v>
      </c>
      <c r="B5568" s="34">
        <v>65313</v>
      </c>
      <c r="C5568" t="s" s="35">
        <v>123</v>
      </c>
      <c r="D5568" s="34">
        <v>1934</v>
      </c>
      <c r="E5568" s="34">
        <v>231</v>
      </c>
      <c r="F5568" s="34">
        <v>27953</v>
      </c>
      <c r="G5568" s="34">
        <v>9</v>
      </c>
    </row>
    <row r="5569" ht="15" customHeight="1">
      <c r="A5569" s="34">
        <v>5568</v>
      </c>
      <c r="B5569" s="34">
        <v>65313</v>
      </c>
      <c r="C5569" t="s" s="35">
        <v>123</v>
      </c>
      <c r="D5569" s="34">
        <v>1935</v>
      </c>
      <c r="E5569" s="34">
        <v>331</v>
      </c>
      <c r="F5569" s="34">
        <v>28240</v>
      </c>
      <c r="G5569" s="34">
        <v>10</v>
      </c>
    </row>
    <row r="5570" ht="15" customHeight="1">
      <c r="A5570" s="34">
        <v>5569</v>
      </c>
      <c r="B5570" s="34">
        <v>65313</v>
      </c>
      <c r="C5570" t="s" s="35">
        <v>123</v>
      </c>
      <c r="D5570" s="34">
        <v>1936</v>
      </c>
      <c r="E5570" s="34">
        <v>129</v>
      </c>
      <c r="F5570" s="34">
        <v>12473</v>
      </c>
      <c r="G5570" s="34">
        <v>11</v>
      </c>
    </row>
    <row r="5571" ht="15" customHeight="1">
      <c r="A5571" s="34">
        <v>5570</v>
      </c>
      <c r="B5571" s="34">
        <v>65313</v>
      </c>
      <c r="C5571" t="s" s="35">
        <v>123</v>
      </c>
      <c r="D5571" s="34">
        <v>1937</v>
      </c>
      <c r="E5571" s="34">
        <v>111</v>
      </c>
      <c r="F5571" s="34">
        <v>8260</v>
      </c>
      <c r="G5571" s="34">
        <v>12</v>
      </c>
    </row>
    <row r="5572" ht="15" customHeight="1">
      <c r="A5572" s="34">
        <v>5571</v>
      </c>
      <c r="B5572" s="34">
        <v>65313</v>
      </c>
      <c r="C5572" t="s" s="35">
        <v>123</v>
      </c>
      <c r="D5572" s="34">
        <v>1938</v>
      </c>
      <c r="E5572" s="34">
        <v>68</v>
      </c>
      <c r="F5572" s="34">
        <v>5588</v>
      </c>
      <c r="G5572" s="34">
        <v>13</v>
      </c>
    </row>
    <row r="5573" ht="15" customHeight="1">
      <c r="A5573" s="34">
        <v>5572</v>
      </c>
      <c r="B5573" s="34">
        <v>65313</v>
      </c>
      <c r="C5573" t="s" s="35">
        <v>123</v>
      </c>
      <c r="D5573" s="34">
        <v>1939</v>
      </c>
      <c r="E5573" s="34">
        <v>203</v>
      </c>
      <c r="F5573" s="34">
        <v>9441</v>
      </c>
      <c r="G5573" s="34">
        <v>14</v>
      </c>
    </row>
    <row r="5574" ht="15" customHeight="1">
      <c r="A5574" s="34">
        <v>5573</v>
      </c>
      <c r="B5574" s="34">
        <v>65313</v>
      </c>
      <c r="C5574" t="s" s="35">
        <v>123</v>
      </c>
      <c r="D5574" s="34">
        <v>1940</v>
      </c>
      <c r="E5574" s="34">
        <v>363</v>
      </c>
      <c r="F5574" s="34">
        <v>15660</v>
      </c>
      <c r="G5574" s="34">
        <v>15</v>
      </c>
    </row>
    <row r="5575" ht="15" customHeight="1">
      <c r="A5575" s="34">
        <v>5574</v>
      </c>
      <c r="B5575" s="34">
        <v>65313</v>
      </c>
      <c r="C5575" t="s" s="35">
        <v>123</v>
      </c>
      <c r="D5575" s="34">
        <v>1941</v>
      </c>
      <c r="E5575" s="34">
        <v>120</v>
      </c>
      <c r="F5575" s="34">
        <v>5849</v>
      </c>
      <c r="G5575" s="34">
        <v>16</v>
      </c>
    </row>
    <row r="5576" ht="15" customHeight="1">
      <c r="A5576" s="34">
        <v>5575</v>
      </c>
      <c r="B5576" s="34">
        <v>65313</v>
      </c>
      <c r="C5576" t="s" s="35">
        <v>123</v>
      </c>
      <c r="D5576" s="34">
        <v>1942</v>
      </c>
      <c r="E5576" s="34">
        <v>333</v>
      </c>
      <c r="F5576" s="34">
        <v>18821</v>
      </c>
      <c r="G5576" s="34">
        <v>17</v>
      </c>
    </row>
    <row r="5577" ht="15" customHeight="1">
      <c r="A5577" s="34">
        <v>5576</v>
      </c>
      <c r="B5577" s="34">
        <v>65313</v>
      </c>
      <c r="C5577" t="s" s="35">
        <v>123</v>
      </c>
      <c r="D5577" s="34">
        <v>1943</v>
      </c>
      <c r="E5577" s="34">
        <v>364</v>
      </c>
      <c r="F5577" s="34">
        <v>21296</v>
      </c>
      <c r="G5577" s="34">
        <v>18</v>
      </c>
    </row>
    <row r="5578" ht="15" customHeight="1">
      <c r="A5578" s="34">
        <v>5577</v>
      </c>
      <c r="B5578" s="34">
        <v>65313</v>
      </c>
      <c r="C5578" t="s" s="35">
        <v>123</v>
      </c>
      <c r="D5578" s="34">
        <v>1944</v>
      </c>
      <c r="E5578" s="34">
        <v>282</v>
      </c>
      <c r="F5578" s="34">
        <v>15899</v>
      </c>
      <c r="G5578" s="34">
        <v>19</v>
      </c>
    </row>
    <row r="5579" ht="15" customHeight="1">
      <c r="A5579" s="34">
        <v>5578</v>
      </c>
      <c r="B5579" s="34">
        <v>65313</v>
      </c>
      <c r="C5579" t="s" s="35">
        <v>123</v>
      </c>
      <c r="D5579" s="34">
        <v>1945</v>
      </c>
      <c r="E5579" s="34">
        <v>113</v>
      </c>
      <c r="F5579" s="34">
        <v>11049</v>
      </c>
      <c r="G5579" s="34">
        <v>20</v>
      </c>
    </row>
    <row r="5580" ht="15" customHeight="1">
      <c r="A5580" s="34">
        <v>5579</v>
      </c>
      <c r="B5580" s="34">
        <v>65313</v>
      </c>
      <c r="C5580" t="s" s="35">
        <v>123</v>
      </c>
      <c r="D5580" s="34">
        <v>1946</v>
      </c>
      <c r="E5580" s="34">
        <v>219</v>
      </c>
      <c r="F5580" s="34">
        <v>9830</v>
      </c>
      <c r="G5580" s="34">
        <v>21</v>
      </c>
    </row>
    <row r="5581" ht="15" customHeight="1">
      <c r="A5581" s="34">
        <v>5580</v>
      </c>
      <c r="B5581" s="34">
        <v>65313</v>
      </c>
      <c r="C5581" t="s" s="35">
        <v>123</v>
      </c>
      <c r="D5581" s="34">
        <v>1947</v>
      </c>
      <c r="E5581" s="34">
        <v>363</v>
      </c>
      <c r="F5581" s="34">
        <v>17741</v>
      </c>
      <c r="G5581" s="34">
        <v>22</v>
      </c>
    </row>
    <row r="5582" ht="15" customHeight="1">
      <c r="A5582" s="34">
        <v>5581</v>
      </c>
      <c r="B5582" s="34">
        <v>65313</v>
      </c>
      <c r="C5582" t="s" s="35">
        <v>123</v>
      </c>
      <c r="D5582" s="34">
        <v>1948</v>
      </c>
      <c r="E5582" s="34">
        <v>204</v>
      </c>
      <c r="F5582" s="34">
        <v>8203</v>
      </c>
      <c r="G5582" s="34">
        <v>23</v>
      </c>
    </row>
    <row r="5583" ht="15" customHeight="1">
      <c r="A5583" s="34">
        <v>5582</v>
      </c>
      <c r="B5583" s="34">
        <v>65313</v>
      </c>
      <c r="C5583" t="s" s="35">
        <v>123</v>
      </c>
      <c r="D5583" s="34">
        <v>1949</v>
      </c>
      <c r="E5583" s="34">
        <v>232</v>
      </c>
      <c r="F5583" s="34">
        <v>12736</v>
      </c>
      <c r="G5583" s="34">
        <v>24</v>
      </c>
    </row>
    <row r="5584" ht="15" customHeight="1">
      <c r="A5584" s="34">
        <v>5583</v>
      </c>
      <c r="B5584" s="34">
        <v>65313</v>
      </c>
      <c r="C5584" t="s" s="35">
        <v>123</v>
      </c>
      <c r="D5584" s="34">
        <v>1950</v>
      </c>
      <c r="E5584" s="34">
        <v>144</v>
      </c>
      <c r="F5584" s="34">
        <v>16282</v>
      </c>
      <c r="G5584" s="34">
        <v>25</v>
      </c>
    </row>
    <row r="5585" ht="15" customHeight="1">
      <c r="A5585" s="34">
        <v>5584</v>
      </c>
      <c r="B5585" s="34">
        <v>65313</v>
      </c>
      <c r="C5585" t="s" s="35">
        <v>123</v>
      </c>
      <c r="D5585" s="34">
        <v>1951</v>
      </c>
      <c r="E5585" s="34">
        <v>122</v>
      </c>
      <c r="F5585" s="34">
        <v>9643</v>
      </c>
      <c r="G5585" s="34">
        <v>26</v>
      </c>
    </row>
    <row r="5586" ht="15" customHeight="1">
      <c r="A5586" s="34">
        <v>5585</v>
      </c>
      <c r="B5586" s="34">
        <v>65313</v>
      </c>
      <c r="C5586" t="s" s="35">
        <v>123</v>
      </c>
      <c r="D5586" s="34">
        <v>1952</v>
      </c>
      <c r="E5586" s="34">
        <v>8</v>
      </c>
      <c r="F5586" s="34">
        <v>603</v>
      </c>
      <c r="G5586" s="34">
        <v>27</v>
      </c>
    </row>
    <row r="5587" ht="15" customHeight="1">
      <c r="A5587" s="34">
        <v>5586</v>
      </c>
      <c r="B5587" s="34">
        <v>65313</v>
      </c>
      <c r="C5587" t="s" s="35">
        <v>123</v>
      </c>
      <c r="D5587" s="34">
        <v>1953</v>
      </c>
      <c r="E5587" s="34">
        <v>220</v>
      </c>
      <c r="F5587" s="34">
        <v>12467</v>
      </c>
      <c r="G5587" s="34">
        <v>28</v>
      </c>
    </row>
    <row r="5588" ht="15" customHeight="1">
      <c r="A5588" s="34">
        <v>5587</v>
      </c>
      <c r="B5588" s="34">
        <v>65313</v>
      </c>
      <c r="C5588" t="s" s="35">
        <v>123</v>
      </c>
      <c r="D5588" s="34">
        <v>1954</v>
      </c>
      <c r="E5588" s="34">
        <v>0</v>
      </c>
      <c r="F5588" s="34">
        <v>0</v>
      </c>
      <c r="G5588" s="34">
        <v>29</v>
      </c>
    </row>
    <row r="5589" ht="15" customHeight="1">
      <c r="A5589" s="34">
        <v>5588</v>
      </c>
      <c r="B5589" s="34">
        <v>65313</v>
      </c>
      <c r="C5589" t="s" s="35">
        <v>123</v>
      </c>
      <c r="D5589" s="34">
        <v>1955</v>
      </c>
      <c r="E5589" s="34">
        <v>117</v>
      </c>
      <c r="F5589" s="34">
        <v>10472</v>
      </c>
      <c r="G5589" s="34">
        <v>30</v>
      </c>
    </row>
    <row r="5590" ht="15" customHeight="1">
      <c r="A5590" s="34">
        <v>5589</v>
      </c>
      <c r="B5590" s="34">
        <v>65313</v>
      </c>
      <c r="C5590" t="s" s="35">
        <v>123</v>
      </c>
      <c r="D5590" s="34">
        <v>1956</v>
      </c>
      <c r="E5590" s="34">
        <v>126</v>
      </c>
      <c r="F5590" s="34">
        <v>6133</v>
      </c>
      <c r="G5590" s="34">
        <v>31</v>
      </c>
    </row>
    <row r="5591" ht="15" customHeight="1">
      <c r="A5591" s="34">
        <v>5590</v>
      </c>
      <c r="B5591" s="34">
        <v>65313</v>
      </c>
      <c r="C5591" t="s" s="35">
        <v>123</v>
      </c>
      <c r="D5591" s="34">
        <v>1957</v>
      </c>
      <c r="E5591" s="34">
        <v>342</v>
      </c>
      <c r="F5591" s="34">
        <v>1610</v>
      </c>
      <c r="G5591" s="34">
        <v>32</v>
      </c>
    </row>
    <row r="5592" ht="15" customHeight="1">
      <c r="A5592" s="34">
        <v>5591</v>
      </c>
      <c r="B5592" s="34">
        <v>65313</v>
      </c>
      <c r="C5592" t="s" s="35">
        <v>123</v>
      </c>
      <c r="D5592" s="34">
        <v>1958</v>
      </c>
      <c r="E5592" s="34">
        <v>369</v>
      </c>
      <c r="F5592" s="34">
        <v>10976</v>
      </c>
      <c r="G5592" s="34">
        <v>33</v>
      </c>
    </row>
    <row r="5593" ht="15" customHeight="1">
      <c r="A5593" s="34">
        <v>5592</v>
      </c>
      <c r="B5593" s="34">
        <v>65313</v>
      </c>
      <c r="C5593" t="s" s="35">
        <v>123</v>
      </c>
      <c r="D5593" s="34">
        <v>1959</v>
      </c>
      <c r="E5593" s="34">
        <v>362</v>
      </c>
      <c r="F5593" s="34">
        <v>11912</v>
      </c>
      <c r="G5593" s="34">
        <v>34</v>
      </c>
    </row>
    <row r="5594" ht="15" customHeight="1">
      <c r="A5594" s="34">
        <v>5593</v>
      </c>
      <c r="B5594" s="34">
        <v>65313</v>
      </c>
      <c r="C5594" t="s" s="35">
        <v>123</v>
      </c>
      <c r="D5594" s="34">
        <v>1960</v>
      </c>
      <c r="E5594" s="34">
        <v>365</v>
      </c>
      <c r="F5594" s="34">
        <v>11928</v>
      </c>
      <c r="G5594" s="34">
        <v>35</v>
      </c>
    </row>
    <row r="5595" ht="15" customHeight="1">
      <c r="A5595" s="34">
        <v>5594</v>
      </c>
      <c r="B5595" s="34">
        <v>65313</v>
      </c>
      <c r="C5595" t="s" s="35">
        <v>123</v>
      </c>
      <c r="D5595" s="34">
        <v>1961</v>
      </c>
      <c r="E5595" s="34">
        <v>361</v>
      </c>
      <c r="F5595" s="34">
        <v>13181</v>
      </c>
      <c r="G5595" s="34">
        <v>36</v>
      </c>
    </row>
    <row r="5596" ht="15" customHeight="1">
      <c r="A5596" s="34">
        <v>5595</v>
      </c>
      <c r="B5596" s="34">
        <v>65313</v>
      </c>
      <c r="C5596" t="s" s="35">
        <v>123</v>
      </c>
      <c r="D5596" s="34">
        <v>1962</v>
      </c>
      <c r="E5596" s="34">
        <v>361</v>
      </c>
      <c r="F5596" s="34">
        <v>12368</v>
      </c>
      <c r="G5596" s="34">
        <v>37</v>
      </c>
    </row>
    <row r="5597" ht="15" customHeight="1">
      <c r="A5597" s="34">
        <v>5596</v>
      </c>
      <c r="B5597" s="34">
        <v>65313</v>
      </c>
      <c r="C5597" t="s" s="35">
        <v>123</v>
      </c>
      <c r="D5597" s="34">
        <v>1963</v>
      </c>
      <c r="E5597" s="34">
        <v>362</v>
      </c>
      <c r="F5597" s="34">
        <v>12269</v>
      </c>
      <c r="G5597" s="34">
        <v>38</v>
      </c>
    </row>
    <row r="5598" ht="15" customHeight="1">
      <c r="A5598" s="34">
        <v>5597</v>
      </c>
      <c r="B5598" s="34">
        <v>65313</v>
      </c>
      <c r="C5598" t="s" s="35">
        <v>123</v>
      </c>
      <c r="D5598" s="34">
        <v>1964</v>
      </c>
      <c r="E5598" s="34">
        <v>361</v>
      </c>
      <c r="F5598" s="34">
        <v>11639</v>
      </c>
      <c r="G5598" s="34">
        <v>39</v>
      </c>
    </row>
    <row r="5599" ht="15" customHeight="1">
      <c r="A5599" s="34">
        <v>5598</v>
      </c>
      <c r="B5599" s="34">
        <v>65313</v>
      </c>
      <c r="C5599" t="s" s="35">
        <v>123</v>
      </c>
      <c r="D5599" s="34">
        <v>1965</v>
      </c>
      <c r="E5599" s="34">
        <v>327</v>
      </c>
      <c r="F5599" s="34">
        <v>10687</v>
      </c>
      <c r="G5599" s="34">
        <v>40</v>
      </c>
    </row>
    <row r="5600" ht="15" customHeight="1">
      <c r="A5600" s="34">
        <v>5599</v>
      </c>
      <c r="B5600" s="34">
        <v>65313</v>
      </c>
      <c r="C5600" t="s" s="35">
        <v>123</v>
      </c>
      <c r="D5600" s="34">
        <v>1966</v>
      </c>
      <c r="E5600" s="34">
        <v>356</v>
      </c>
      <c r="F5600" s="34">
        <v>14608</v>
      </c>
      <c r="G5600" s="34">
        <v>41</v>
      </c>
    </row>
    <row r="5601" ht="15" customHeight="1">
      <c r="A5601" s="34">
        <v>5600</v>
      </c>
      <c r="B5601" s="34">
        <v>65313</v>
      </c>
      <c r="C5601" t="s" s="35">
        <v>123</v>
      </c>
      <c r="D5601" s="34">
        <v>1967</v>
      </c>
      <c r="E5601" s="34">
        <v>364</v>
      </c>
      <c r="F5601" s="34">
        <v>11610</v>
      </c>
      <c r="G5601" s="34">
        <v>42</v>
      </c>
    </row>
    <row r="5602" ht="15" customHeight="1">
      <c r="A5602" s="34">
        <v>5601</v>
      </c>
      <c r="B5602" s="34">
        <v>65313</v>
      </c>
      <c r="C5602" t="s" s="35">
        <v>123</v>
      </c>
      <c r="D5602" s="34">
        <v>1968</v>
      </c>
      <c r="E5602" s="34">
        <v>363</v>
      </c>
      <c r="F5602" s="34">
        <v>13526</v>
      </c>
      <c r="G5602" s="34">
        <v>43</v>
      </c>
    </row>
    <row r="5603" ht="15" customHeight="1">
      <c r="A5603" s="34">
        <v>5602</v>
      </c>
      <c r="B5603" s="34">
        <v>65313</v>
      </c>
      <c r="C5603" t="s" s="35">
        <v>123</v>
      </c>
      <c r="D5603" s="34">
        <v>1969</v>
      </c>
      <c r="E5603" s="34">
        <v>363</v>
      </c>
      <c r="F5603" s="34">
        <v>16013</v>
      </c>
      <c r="G5603" s="34">
        <v>44</v>
      </c>
    </row>
    <row r="5604" ht="15" customHeight="1">
      <c r="A5604" s="34">
        <v>5603</v>
      </c>
      <c r="B5604" s="34">
        <v>65313</v>
      </c>
      <c r="C5604" t="s" s="35">
        <v>123</v>
      </c>
      <c r="D5604" s="34">
        <v>1970</v>
      </c>
      <c r="E5604" s="34">
        <v>362</v>
      </c>
      <c r="F5604" s="34">
        <v>1962</v>
      </c>
      <c r="G5604" s="34">
        <v>45</v>
      </c>
    </row>
    <row r="5605" ht="15" customHeight="1">
      <c r="A5605" s="34">
        <v>5604</v>
      </c>
      <c r="B5605" s="34">
        <v>65313</v>
      </c>
      <c r="C5605" t="s" s="35">
        <v>123</v>
      </c>
      <c r="D5605" s="34">
        <v>1971</v>
      </c>
      <c r="E5605" s="34">
        <v>358</v>
      </c>
      <c r="F5605" s="34">
        <v>2113</v>
      </c>
      <c r="G5605" s="34">
        <v>46</v>
      </c>
    </row>
    <row r="5606" ht="15" customHeight="1">
      <c r="A5606" s="34">
        <v>5605</v>
      </c>
      <c r="B5606" s="34">
        <v>65313</v>
      </c>
      <c r="C5606" t="s" s="35">
        <v>123</v>
      </c>
      <c r="D5606" s="34">
        <v>1972</v>
      </c>
      <c r="E5606" s="34">
        <v>358</v>
      </c>
      <c r="F5606" s="34">
        <v>2206</v>
      </c>
      <c r="G5606" s="34">
        <v>47</v>
      </c>
    </row>
    <row r="5607" ht="15" customHeight="1">
      <c r="A5607" s="34">
        <v>5606</v>
      </c>
      <c r="B5607" s="34">
        <v>65313</v>
      </c>
      <c r="C5607" t="s" s="35">
        <v>123</v>
      </c>
      <c r="D5607" s="34">
        <v>1973</v>
      </c>
      <c r="E5607" s="34">
        <v>362</v>
      </c>
      <c r="F5607" s="34">
        <v>2313</v>
      </c>
      <c r="G5607" s="34">
        <v>48</v>
      </c>
    </row>
    <row r="5608" ht="15" customHeight="1">
      <c r="A5608" s="34">
        <v>5607</v>
      </c>
      <c r="B5608" s="34">
        <v>65313</v>
      </c>
      <c r="C5608" t="s" s="35">
        <v>123</v>
      </c>
      <c r="D5608" s="34">
        <v>1974</v>
      </c>
      <c r="E5608" s="34">
        <v>361</v>
      </c>
      <c r="F5608" s="34">
        <v>2227</v>
      </c>
      <c r="G5608" s="34">
        <v>49</v>
      </c>
    </row>
    <row r="5609" ht="15" customHeight="1">
      <c r="A5609" s="34">
        <v>5608</v>
      </c>
      <c r="B5609" s="34">
        <v>65313</v>
      </c>
      <c r="C5609" t="s" s="35">
        <v>123</v>
      </c>
      <c r="D5609" s="34">
        <v>1975</v>
      </c>
      <c r="E5609" s="34">
        <v>358</v>
      </c>
      <c r="F5609" s="34">
        <v>2139</v>
      </c>
      <c r="G5609" s="34">
        <v>50</v>
      </c>
    </row>
    <row r="5610" ht="15" customHeight="1">
      <c r="A5610" s="34">
        <v>5609</v>
      </c>
      <c r="B5610" s="34">
        <v>65315</v>
      </c>
      <c r="C5610" t="s" s="35">
        <v>123</v>
      </c>
      <c r="D5610" s="34">
        <v>1935</v>
      </c>
      <c r="E5610" s="34">
        <v>366</v>
      </c>
      <c r="F5610" s="34">
        <v>8185</v>
      </c>
      <c r="G5610" s="34">
        <v>1</v>
      </c>
    </row>
    <row r="5611" ht="15" customHeight="1">
      <c r="A5611" s="34">
        <v>5610</v>
      </c>
      <c r="B5611" s="34">
        <v>65315</v>
      </c>
      <c r="C5611" t="s" s="35">
        <v>123</v>
      </c>
      <c r="D5611" s="34">
        <v>1936</v>
      </c>
      <c r="E5611" s="34">
        <v>361</v>
      </c>
      <c r="F5611" s="34">
        <v>7901</v>
      </c>
      <c r="G5611" s="34">
        <v>2</v>
      </c>
    </row>
    <row r="5612" ht="15" customHeight="1">
      <c r="A5612" s="34">
        <v>5611</v>
      </c>
      <c r="B5612" s="34">
        <v>65315</v>
      </c>
      <c r="C5612" t="s" s="35">
        <v>123</v>
      </c>
      <c r="D5612" s="34">
        <v>1937</v>
      </c>
      <c r="E5612" s="34">
        <v>189</v>
      </c>
      <c r="F5612" s="34">
        <v>3498</v>
      </c>
      <c r="G5612" s="34">
        <v>3</v>
      </c>
    </row>
    <row r="5613" ht="15" customHeight="1">
      <c r="A5613" s="34">
        <v>5612</v>
      </c>
      <c r="B5613" s="34">
        <v>65315</v>
      </c>
      <c r="C5613" t="s" s="35">
        <v>123</v>
      </c>
      <c r="D5613" s="34">
        <v>1938</v>
      </c>
      <c r="E5613" s="34">
        <v>361</v>
      </c>
      <c r="F5613" s="34">
        <v>7856</v>
      </c>
      <c r="G5613" s="34">
        <v>4</v>
      </c>
    </row>
    <row r="5614" ht="15" customHeight="1">
      <c r="A5614" s="34">
        <v>5613</v>
      </c>
      <c r="B5614" s="34">
        <v>65315</v>
      </c>
      <c r="C5614" t="s" s="35">
        <v>123</v>
      </c>
      <c r="D5614" s="34">
        <v>1939</v>
      </c>
      <c r="E5614" s="34">
        <v>363</v>
      </c>
      <c r="F5614" s="34">
        <v>7930</v>
      </c>
      <c r="G5614" s="34">
        <v>5</v>
      </c>
    </row>
    <row r="5615" ht="15" customHeight="1">
      <c r="A5615" s="34">
        <v>5614</v>
      </c>
      <c r="B5615" s="34">
        <v>65315</v>
      </c>
      <c r="C5615" t="s" s="35">
        <v>123</v>
      </c>
      <c r="D5615" s="34">
        <v>1940</v>
      </c>
      <c r="E5615" s="34">
        <v>358</v>
      </c>
      <c r="F5615" s="34">
        <v>8243</v>
      </c>
      <c r="G5615" s="34">
        <v>6</v>
      </c>
    </row>
    <row r="5616" ht="15" customHeight="1">
      <c r="A5616" s="34">
        <v>5615</v>
      </c>
      <c r="B5616" s="34">
        <v>65315</v>
      </c>
      <c r="C5616" t="s" s="35">
        <v>123</v>
      </c>
      <c r="D5616" s="34">
        <v>1941</v>
      </c>
      <c r="E5616" s="34">
        <v>363</v>
      </c>
      <c r="F5616" s="34">
        <v>8736</v>
      </c>
      <c r="G5616" s="34">
        <v>7</v>
      </c>
    </row>
    <row r="5617" ht="15" customHeight="1">
      <c r="A5617" s="34">
        <v>5616</v>
      </c>
      <c r="B5617" s="34">
        <v>65315</v>
      </c>
      <c r="C5617" t="s" s="35">
        <v>123</v>
      </c>
      <c r="D5617" s="34">
        <v>1942</v>
      </c>
      <c r="E5617" s="34">
        <v>363</v>
      </c>
      <c r="F5617" s="34">
        <v>8340</v>
      </c>
      <c r="G5617" s="34">
        <v>8</v>
      </c>
    </row>
    <row r="5618" ht="15" customHeight="1">
      <c r="A5618" s="34">
        <v>5617</v>
      </c>
      <c r="B5618" s="34">
        <v>65315</v>
      </c>
      <c r="C5618" t="s" s="35">
        <v>123</v>
      </c>
      <c r="D5618" s="34">
        <v>1943</v>
      </c>
      <c r="E5618" s="34">
        <v>362</v>
      </c>
      <c r="F5618" s="34">
        <v>9007</v>
      </c>
      <c r="G5618" s="34">
        <v>9</v>
      </c>
    </row>
    <row r="5619" ht="15" customHeight="1">
      <c r="A5619" s="34">
        <v>5618</v>
      </c>
      <c r="B5619" s="34">
        <v>65315</v>
      </c>
      <c r="C5619" t="s" s="35">
        <v>123</v>
      </c>
      <c r="D5619" s="34">
        <v>1944</v>
      </c>
      <c r="E5619" s="34">
        <v>369</v>
      </c>
      <c r="F5619" s="34">
        <v>9003</v>
      </c>
      <c r="G5619" s="34">
        <v>10</v>
      </c>
    </row>
    <row r="5620" ht="15" customHeight="1">
      <c r="A5620" s="34">
        <v>5619</v>
      </c>
      <c r="B5620" s="34">
        <v>65315</v>
      </c>
      <c r="C5620" t="s" s="35">
        <v>123</v>
      </c>
      <c r="D5620" s="34">
        <v>1945</v>
      </c>
      <c r="E5620" s="34">
        <v>362</v>
      </c>
      <c r="F5620" s="34">
        <v>8791</v>
      </c>
      <c r="G5620" s="34">
        <v>11</v>
      </c>
    </row>
    <row r="5621" ht="15" customHeight="1">
      <c r="A5621" s="34">
        <v>5620</v>
      </c>
      <c r="B5621" s="34">
        <v>65315</v>
      </c>
      <c r="C5621" t="s" s="35">
        <v>123</v>
      </c>
      <c r="D5621" s="34">
        <v>1946</v>
      </c>
      <c r="E5621" s="34">
        <v>362</v>
      </c>
      <c r="F5621" s="34">
        <v>8684</v>
      </c>
      <c r="G5621" s="34">
        <v>12</v>
      </c>
    </row>
    <row r="5622" ht="15" customHeight="1">
      <c r="A5622" s="34">
        <v>5621</v>
      </c>
      <c r="B5622" s="34">
        <v>65315</v>
      </c>
      <c r="C5622" t="s" s="35">
        <v>123</v>
      </c>
      <c r="D5622" s="34">
        <v>1947</v>
      </c>
      <c r="E5622" s="34">
        <v>359</v>
      </c>
      <c r="F5622" s="34">
        <v>9611</v>
      </c>
      <c r="G5622" s="34">
        <v>13</v>
      </c>
    </row>
    <row r="5623" ht="15" customHeight="1">
      <c r="A5623" s="34">
        <v>5622</v>
      </c>
      <c r="B5623" s="34">
        <v>65315</v>
      </c>
      <c r="C5623" t="s" s="35">
        <v>123</v>
      </c>
      <c r="D5623" s="34">
        <v>1948</v>
      </c>
      <c r="E5623" s="34">
        <v>362</v>
      </c>
      <c r="F5623" s="34">
        <v>9321</v>
      </c>
      <c r="G5623" s="34">
        <v>14</v>
      </c>
    </row>
    <row r="5624" ht="15" customHeight="1">
      <c r="A5624" s="34">
        <v>5623</v>
      </c>
      <c r="B5624" s="34">
        <v>65315</v>
      </c>
      <c r="C5624" t="s" s="35">
        <v>123</v>
      </c>
      <c r="D5624" s="34">
        <v>1949</v>
      </c>
      <c r="E5624" s="34">
        <v>361</v>
      </c>
      <c r="F5624" s="34">
        <v>9127</v>
      </c>
      <c r="G5624" s="34">
        <v>15</v>
      </c>
    </row>
    <row r="5625" ht="15" customHeight="1">
      <c r="A5625" s="34">
        <v>5624</v>
      </c>
      <c r="B5625" s="34">
        <v>65315</v>
      </c>
      <c r="C5625" t="s" s="35">
        <v>123</v>
      </c>
      <c r="D5625" s="34">
        <v>1950</v>
      </c>
      <c r="E5625" s="34">
        <v>364</v>
      </c>
      <c r="F5625" s="34">
        <v>8965</v>
      </c>
      <c r="G5625" s="34">
        <v>16</v>
      </c>
    </row>
    <row r="5626" ht="15" customHeight="1">
      <c r="A5626" s="34">
        <v>5625</v>
      </c>
      <c r="B5626" s="34">
        <v>65315</v>
      </c>
      <c r="C5626" t="s" s="35">
        <v>123</v>
      </c>
      <c r="D5626" s="34">
        <v>1951</v>
      </c>
      <c r="E5626" s="34">
        <v>362</v>
      </c>
      <c r="F5626" s="34">
        <v>9715</v>
      </c>
      <c r="G5626" s="34">
        <v>17</v>
      </c>
    </row>
    <row r="5627" ht="15" customHeight="1">
      <c r="A5627" s="34">
        <v>5626</v>
      </c>
      <c r="B5627" s="34">
        <v>65315</v>
      </c>
      <c r="C5627" t="s" s="35">
        <v>123</v>
      </c>
      <c r="D5627" s="34">
        <v>1952</v>
      </c>
      <c r="E5627" s="34">
        <v>362</v>
      </c>
      <c r="F5627" s="34">
        <v>8848</v>
      </c>
      <c r="G5627" s="34">
        <v>18</v>
      </c>
    </row>
    <row r="5628" ht="15" customHeight="1">
      <c r="A5628" s="34">
        <v>5627</v>
      </c>
      <c r="B5628" s="34">
        <v>65315</v>
      </c>
      <c r="C5628" t="s" s="35">
        <v>123</v>
      </c>
      <c r="D5628" s="34">
        <v>1953</v>
      </c>
      <c r="E5628" s="34">
        <v>361</v>
      </c>
      <c r="F5628" s="34">
        <v>7878</v>
      </c>
      <c r="G5628" s="34">
        <v>19</v>
      </c>
    </row>
    <row r="5629" ht="15" customHeight="1">
      <c r="A5629" s="34">
        <v>5628</v>
      </c>
      <c r="B5629" s="34">
        <v>65315</v>
      </c>
      <c r="C5629" t="s" s="35">
        <v>123</v>
      </c>
      <c r="D5629" s="34">
        <v>1954</v>
      </c>
      <c r="E5629" s="34">
        <v>352</v>
      </c>
      <c r="F5629" s="34">
        <v>7809</v>
      </c>
      <c r="G5629" s="34">
        <v>20</v>
      </c>
    </row>
    <row r="5630" ht="15" customHeight="1">
      <c r="A5630" s="34">
        <v>5629</v>
      </c>
      <c r="B5630" s="34">
        <v>65315</v>
      </c>
      <c r="C5630" t="s" s="35">
        <v>123</v>
      </c>
      <c r="D5630" s="34">
        <v>1955</v>
      </c>
      <c r="E5630" s="34">
        <v>361</v>
      </c>
      <c r="F5630" s="34">
        <v>8277</v>
      </c>
      <c r="G5630" s="34">
        <v>21</v>
      </c>
    </row>
    <row r="5631" ht="15" customHeight="1">
      <c r="A5631" s="34">
        <v>5630</v>
      </c>
      <c r="B5631" s="34">
        <v>65315</v>
      </c>
      <c r="C5631" t="s" s="35">
        <v>123</v>
      </c>
      <c r="D5631" s="34">
        <v>1956</v>
      </c>
      <c r="E5631" s="34">
        <v>362</v>
      </c>
      <c r="F5631" s="34">
        <v>9361</v>
      </c>
      <c r="G5631" s="34">
        <v>22</v>
      </c>
    </row>
    <row r="5632" ht="15" customHeight="1">
      <c r="A5632" s="34">
        <v>5631</v>
      </c>
      <c r="B5632" s="34">
        <v>65315</v>
      </c>
      <c r="C5632" t="s" s="35">
        <v>123</v>
      </c>
      <c r="D5632" s="34">
        <v>1957</v>
      </c>
      <c r="E5632" s="34">
        <v>246</v>
      </c>
      <c r="F5632" s="34">
        <v>19029</v>
      </c>
      <c r="G5632" s="34">
        <v>23</v>
      </c>
    </row>
    <row r="5633" ht="15" customHeight="1">
      <c r="A5633" s="34">
        <v>5632</v>
      </c>
      <c r="B5633" s="34">
        <v>65315</v>
      </c>
      <c r="C5633" t="s" s="35">
        <v>123</v>
      </c>
      <c r="D5633" s="34">
        <v>1958</v>
      </c>
      <c r="E5633" s="34">
        <v>227</v>
      </c>
      <c r="F5633" s="34">
        <v>19703</v>
      </c>
      <c r="G5633" s="34">
        <v>24</v>
      </c>
    </row>
    <row r="5634" ht="15" customHeight="1">
      <c r="A5634" s="34">
        <v>5633</v>
      </c>
      <c r="B5634" s="34">
        <v>65315</v>
      </c>
      <c r="C5634" t="s" s="35">
        <v>123</v>
      </c>
      <c r="D5634" s="34">
        <v>1959</v>
      </c>
      <c r="E5634" s="34">
        <v>363</v>
      </c>
      <c r="F5634" s="34">
        <v>10416</v>
      </c>
      <c r="G5634" s="34">
        <v>25</v>
      </c>
    </row>
    <row r="5635" ht="15" customHeight="1">
      <c r="A5635" s="34">
        <v>5634</v>
      </c>
      <c r="B5635" s="34">
        <v>65315</v>
      </c>
      <c r="C5635" t="s" s="35">
        <v>123</v>
      </c>
      <c r="D5635" s="34">
        <v>1960</v>
      </c>
      <c r="E5635" s="34">
        <v>363</v>
      </c>
      <c r="F5635" s="34">
        <v>1681</v>
      </c>
      <c r="G5635" s="34">
        <v>26</v>
      </c>
    </row>
    <row r="5636" ht="15" customHeight="1">
      <c r="A5636" s="34">
        <v>5635</v>
      </c>
      <c r="B5636" s="34">
        <v>65315</v>
      </c>
      <c r="C5636" t="s" s="35">
        <v>123</v>
      </c>
      <c r="D5636" s="34">
        <v>1961</v>
      </c>
      <c r="E5636" s="34">
        <v>364</v>
      </c>
      <c r="F5636" s="34">
        <v>11594</v>
      </c>
      <c r="G5636" s="34">
        <v>27</v>
      </c>
    </row>
    <row r="5637" ht="15" customHeight="1">
      <c r="A5637" s="34">
        <v>5636</v>
      </c>
      <c r="B5637" s="34">
        <v>65315</v>
      </c>
      <c r="C5637" t="s" s="35">
        <v>123</v>
      </c>
      <c r="D5637" s="34">
        <v>1962</v>
      </c>
      <c r="E5637" s="34">
        <v>363</v>
      </c>
      <c r="F5637" s="34">
        <v>11820</v>
      </c>
      <c r="G5637" s="34">
        <v>28</v>
      </c>
    </row>
    <row r="5638" ht="15" customHeight="1">
      <c r="A5638" s="34">
        <v>5637</v>
      </c>
      <c r="B5638" s="34">
        <v>65315</v>
      </c>
      <c r="C5638" t="s" s="35">
        <v>123</v>
      </c>
      <c r="D5638" s="34">
        <v>1963</v>
      </c>
      <c r="E5638" s="34">
        <v>216</v>
      </c>
      <c r="F5638" s="34">
        <v>31048</v>
      </c>
      <c r="G5638" s="34">
        <v>29</v>
      </c>
    </row>
    <row r="5639" ht="15" customHeight="1">
      <c r="A5639" s="34">
        <v>5638</v>
      </c>
      <c r="B5639" s="34">
        <v>65315</v>
      </c>
      <c r="C5639" t="s" s="35">
        <v>123</v>
      </c>
      <c r="D5639" s="34">
        <v>1964</v>
      </c>
      <c r="E5639" s="34">
        <v>359</v>
      </c>
      <c r="F5639" s="34">
        <v>12657</v>
      </c>
      <c r="G5639" s="34">
        <v>30</v>
      </c>
    </row>
    <row r="5640" ht="15" customHeight="1">
      <c r="A5640" s="34">
        <v>5639</v>
      </c>
      <c r="B5640" s="34">
        <v>65315</v>
      </c>
      <c r="C5640" t="s" s="35">
        <v>123</v>
      </c>
      <c r="D5640" s="34">
        <v>1965</v>
      </c>
      <c r="E5640" s="34">
        <v>227</v>
      </c>
      <c r="F5640" s="34">
        <v>45567</v>
      </c>
      <c r="G5640" s="34">
        <v>31</v>
      </c>
    </row>
    <row r="5641" ht="15" customHeight="1">
      <c r="A5641" s="34">
        <v>5640</v>
      </c>
      <c r="B5641" s="34">
        <v>65315</v>
      </c>
      <c r="C5641" t="s" s="35">
        <v>123</v>
      </c>
      <c r="D5641" s="34">
        <v>1966</v>
      </c>
      <c r="E5641" s="34">
        <v>208</v>
      </c>
      <c r="F5641" s="34">
        <v>42049</v>
      </c>
      <c r="G5641" s="34">
        <v>32</v>
      </c>
    </row>
    <row r="5642" ht="15" customHeight="1">
      <c r="A5642" s="34">
        <v>5641</v>
      </c>
      <c r="B5642" s="34">
        <v>65315</v>
      </c>
      <c r="C5642" t="s" s="35">
        <v>123</v>
      </c>
      <c r="D5642" s="34">
        <v>1967</v>
      </c>
      <c r="E5642" s="34">
        <v>363</v>
      </c>
      <c r="F5642" s="34">
        <v>61685</v>
      </c>
      <c r="G5642" s="34">
        <v>33</v>
      </c>
    </row>
    <row r="5643" ht="15" customHeight="1">
      <c r="A5643" s="34">
        <v>5642</v>
      </c>
      <c r="B5643" s="34">
        <v>65315</v>
      </c>
      <c r="C5643" t="s" s="35">
        <v>123</v>
      </c>
      <c r="D5643" s="34">
        <v>1968</v>
      </c>
      <c r="E5643" s="34">
        <v>364</v>
      </c>
      <c r="F5643" s="34">
        <v>42968</v>
      </c>
      <c r="G5643" s="34">
        <v>34</v>
      </c>
    </row>
    <row r="5644" ht="15" customHeight="1">
      <c r="A5644" s="34">
        <v>5643</v>
      </c>
      <c r="B5644" s="34">
        <v>65315</v>
      </c>
      <c r="C5644" t="s" s="35">
        <v>123</v>
      </c>
      <c r="D5644" s="34">
        <v>1969</v>
      </c>
      <c r="E5644" s="34">
        <v>33</v>
      </c>
      <c r="F5644" s="34">
        <v>31936</v>
      </c>
      <c r="G5644" s="34">
        <v>35</v>
      </c>
    </row>
    <row r="5645" ht="15" customHeight="1">
      <c r="A5645" s="34">
        <v>5644</v>
      </c>
      <c r="B5645" s="34">
        <v>65315</v>
      </c>
      <c r="C5645" t="s" s="35">
        <v>123</v>
      </c>
      <c r="D5645" s="34">
        <v>1970</v>
      </c>
      <c r="E5645" s="34">
        <v>182</v>
      </c>
      <c r="F5645" s="34">
        <v>27963</v>
      </c>
      <c r="G5645" s="34">
        <v>36</v>
      </c>
    </row>
    <row r="5646" ht="15" customHeight="1">
      <c r="A5646" s="34">
        <v>5645</v>
      </c>
      <c r="B5646" s="34">
        <v>65315</v>
      </c>
      <c r="C5646" t="s" s="35">
        <v>123</v>
      </c>
      <c r="D5646" s="34">
        <v>1971</v>
      </c>
      <c r="E5646" s="34">
        <v>262</v>
      </c>
      <c r="F5646" s="34">
        <v>19286</v>
      </c>
      <c r="G5646" s="34">
        <v>37</v>
      </c>
    </row>
    <row r="5647" ht="15" customHeight="1">
      <c r="A5647" s="34">
        <v>5646</v>
      </c>
      <c r="B5647" s="34">
        <v>65315</v>
      </c>
      <c r="C5647" t="s" s="35">
        <v>123</v>
      </c>
      <c r="D5647" s="34">
        <v>1972</v>
      </c>
      <c r="E5647" s="34">
        <v>218</v>
      </c>
      <c r="F5647" s="34">
        <v>24296</v>
      </c>
      <c r="G5647" s="34">
        <v>38</v>
      </c>
    </row>
    <row r="5648" ht="15" customHeight="1">
      <c r="A5648" s="34">
        <v>5647</v>
      </c>
      <c r="B5648" s="34">
        <v>65315</v>
      </c>
      <c r="C5648" t="s" s="35">
        <v>123</v>
      </c>
      <c r="D5648" s="34">
        <v>1973</v>
      </c>
      <c r="E5648" s="34">
        <v>352</v>
      </c>
      <c r="F5648" s="34">
        <v>11450</v>
      </c>
      <c r="G5648" s="34">
        <v>39</v>
      </c>
    </row>
    <row r="5649" ht="15" customHeight="1">
      <c r="A5649" s="34">
        <v>5648</v>
      </c>
      <c r="B5649" s="34">
        <v>65315</v>
      </c>
      <c r="C5649" t="s" s="35">
        <v>123</v>
      </c>
      <c r="D5649" s="34">
        <v>1974</v>
      </c>
      <c r="E5649" s="34">
        <v>363</v>
      </c>
      <c r="F5649" s="34">
        <v>9955</v>
      </c>
      <c r="G5649" s="34">
        <v>40</v>
      </c>
    </row>
    <row r="5650" ht="15" customHeight="1">
      <c r="A5650" s="34">
        <v>5649</v>
      </c>
      <c r="B5650" s="34">
        <v>65315</v>
      </c>
      <c r="C5650" t="s" s="35">
        <v>123</v>
      </c>
      <c r="D5650" s="34">
        <v>1975</v>
      </c>
      <c r="E5650" s="34">
        <v>363</v>
      </c>
      <c r="F5650" s="34">
        <v>12199</v>
      </c>
      <c r="G5650" s="34">
        <v>41</v>
      </c>
    </row>
    <row r="5651" ht="15" customHeight="1">
      <c r="A5651" s="34">
        <v>5650</v>
      </c>
      <c r="B5651" s="34">
        <v>65315</v>
      </c>
      <c r="C5651" t="s" s="35">
        <v>123</v>
      </c>
      <c r="D5651" s="34">
        <v>1976</v>
      </c>
      <c r="E5651" s="34">
        <v>212</v>
      </c>
      <c r="F5651" s="34">
        <v>13404</v>
      </c>
      <c r="G5651" s="34">
        <v>42</v>
      </c>
    </row>
    <row r="5652" ht="15" customHeight="1">
      <c r="A5652" s="34">
        <v>5651</v>
      </c>
      <c r="B5652" s="34">
        <v>65315</v>
      </c>
      <c r="C5652" t="s" s="35">
        <v>123</v>
      </c>
      <c r="D5652" s="34">
        <v>1977</v>
      </c>
      <c r="E5652" s="34">
        <v>363</v>
      </c>
      <c r="F5652" s="34">
        <v>16428</v>
      </c>
      <c r="G5652" s="34">
        <v>43</v>
      </c>
    </row>
    <row r="5653" ht="15" customHeight="1">
      <c r="A5653" s="34">
        <v>5652</v>
      </c>
      <c r="B5653" s="34">
        <v>65315</v>
      </c>
      <c r="C5653" t="s" s="35">
        <v>123</v>
      </c>
      <c r="D5653" s="34">
        <v>1978</v>
      </c>
      <c r="E5653" s="34">
        <v>361</v>
      </c>
      <c r="F5653" s="34">
        <v>10027</v>
      </c>
      <c r="G5653" s="34">
        <v>44</v>
      </c>
    </row>
    <row r="5654" ht="15" customHeight="1">
      <c r="A5654" s="34">
        <v>5653</v>
      </c>
      <c r="B5654" s="34">
        <v>65315</v>
      </c>
      <c r="C5654" t="s" s="35">
        <v>123</v>
      </c>
      <c r="D5654" s="34">
        <v>1979</v>
      </c>
      <c r="E5654" s="34">
        <v>295</v>
      </c>
      <c r="F5654" s="34">
        <v>10511</v>
      </c>
      <c r="G5654" s="34">
        <v>45</v>
      </c>
    </row>
    <row r="5655" ht="15" customHeight="1">
      <c r="A5655" s="34">
        <v>5654</v>
      </c>
      <c r="B5655" s="34">
        <v>65315</v>
      </c>
      <c r="C5655" t="s" s="35">
        <v>123</v>
      </c>
      <c r="D5655" s="34">
        <v>1980</v>
      </c>
      <c r="E5655" s="34">
        <v>317</v>
      </c>
      <c r="F5655" s="34">
        <v>11469</v>
      </c>
      <c r="G5655" s="34">
        <v>46</v>
      </c>
    </row>
    <row r="5656" ht="15" customHeight="1">
      <c r="A5656" s="34">
        <v>5655</v>
      </c>
      <c r="B5656" s="34">
        <v>65315</v>
      </c>
      <c r="C5656" t="s" s="35">
        <v>123</v>
      </c>
      <c r="D5656" s="34">
        <v>1981</v>
      </c>
      <c r="E5656" s="34">
        <v>361</v>
      </c>
      <c r="F5656" s="34">
        <v>9753</v>
      </c>
      <c r="G5656" s="34">
        <v>47</v>
      </c>
    </row>
    <row r="5657" ht="15" customHeight="1">
      <c r="A5657" s="34">
        <v>5656</v>
      </c>
      <c r="B5657" s="34">
        <v>65315</v>
      </c>
      <c r="C5657" t="s" s="35">
        <v>123</v>
      </c>
      <c r="D5657" s="34">
        <v>1982</v>
      </c>
      <c r="E5657" s="34">
        <v>334</v>
      </c>
      <c r="F5657" s="34">
        <v>10325</v>
      </c>
      <c r="G5657" s="34">
        <v>48</v>
      </c>
    </row>
    <row r="5658" ht="15" customHeight="1">
      <c r="A5658" s="34">
        <v>5657</v>
      </c>
      <c r="B5658" s="34">
        <v>65546</v>
      </c>
      <c r="C5658" t="s" s="35">
        <v>123</v>
      </c>
      <c r="D5658" s="34">
        <v>1949</v>
      </c>
      <c r="E5658" s="34">
        <v>362</v>
      </c>
      <c r="F5658" s="34">
        <v>15323</v>
      </c>
      <c r="G5658" s="34">
        <v>1</v>
      </c>
    </row>
    <row r="5659" ht="15" customHeight="1">
      <c r="A5659" s="34">
        <v>5658</v>
      </c>
      <c r="B5659" s="34">
        <v>65546</v>
      </c>
      <c r="C5659" t="s" s="35">
        <v>123</v>
      </c>
      <c r="D5659" s="34">
        <v>1950</v>
      </c>
      <c r="E5659" s="34">
        <v>361</v>
      </c>
      <c r="F5659" s="34">
        <v>13915</v>
      </c>
      <c r="G5659" s="34">
        <v>2</v>
      </c>
    </row>
    <row r="5660" ht="15" customHeight="1">
      <c r="A5660" s="34">
        <v>5659</v>
      </c>
      <c r="B5660" s="34">
        <v>65546</v>
      </c>
      <c r="C5660" t="s" s="35">
        <v>123</v>
      </c>
      <c r="D5660" s="34">
        <v>1951</v>
      </c>
      <c r="E5660" s="34">
        <v>364</v>
      </c>
      <c r="F5660" s="34">
        <v>13381</v>
      </c>
      <c r="G5660" s="34">
        <v>3</v>
      </c>
    </row>
    <row r="5661" ht="15" customHeight="1">
      <c r="A5661" s="34">
        <v>5660</v>
      </c>
      <c r="B5661" s="34">
        <v>65546</v>
      </c>
      <c r="C5661" t="s" s="35">
        <v>123</v>
      </c>
      <c r="D5661" s="34">
        <v>1952</v>
      </c>
      <c r="E5661" s="34">
        <v>362</v>
      </c>
      <c r="F5661" s="34">
        <v>13115</v>
      </c>
      <c r="G5661" s="34">
        <v>4</v>
      </c>
    </row>
    <row r="5662" ht="15" customHeight="1">
      <c r="A5662" s="34">
        <v>5661</v>
      </c>
      <c r="B5662" s="34">
        <v>65546</v>
      </c>
      <c r="C5662" t="s" s="35">
        <v>123</v>
      </c>
      <c r="D5662" s="34">
        <v>1953</v>
      </c>
      <c r="E5662" s="34">
        <v>362</v>
      </c>
      <c r="F5662" s="34">
        <v>12443</v>
      </c>
      <c r="G5662" s="34">
        <v>5</v>
      </c>
    </row>
    <row r="5663" ht="15" customHeight="1">
      <c r="A5663" s="34">
        <v>5662</v>
      </c>
      <c r="B5663" s="34">
        <v>65546</v>
      </c>
      <c r="C5663" t="s" s="35">
        <v>123</v>
      </c>
      <c r="D5663" s="34">
        <v>1954</v>
      </c>
      <c r="E5663" s="34">
        <v>369</v>
      </c>
      <c r="F5663" s="34">
        <v>12515</v>
      </c>
      <c r="G5663" s="34">
        <v>6</v>
      </c>
    </row>
    <row r="5664" ht="15" customHeight="1">
      <c r="A5664" s="34">
        <v>5663</v>
      </c>
      <c r="B5664" s="34">
        <v>65546</v>
      </c>
      <c r="C5664" t="s" s="35">
        <v>123</v>
      </c>
      <c r="D5664" s="34">
        <v>1955</v>
      </c>
      <c r="E5664" s="34">
        <v>362</v>
      </c>
      <c r="F5664" s="34">
        <v>12223</v>
      </c>
      <c r="G5664" s="34">
        <v>7</v>
      </c>
    </row>
    <row r="5665" ht="15" customHeight="1">
      <c r="A5665" s="34">
        <v>5664</v>
      </c>
      <c r="B5665" s="34">
        <v>65546</v>
      </c>
      <c r="C5665" t="s" s="35">
        <v>123</v>
      </c>
      <c r="D5665" s="34">
        <v>1956</v>
      </c>
      <c r="E5665" s="34">
        <v>362</v>
      </c>
      <c r="F5665" s="34">
        <v>11318</v>
      </c>
      <c r="G5665" s="34">
        <v>8</v>
      </c>
    </row>
    <row r="5666" ht="15" customHeight="1">
      <c r="A5666" s="34">
        <v>5665</v>
      </c>
      <c r="B5666" s="34">
        <v>65546</v>
      </c>
      <c r="C5666" t="s" s="35">
        <v>123</v>
      </c>
      <c r="D5666" s="34">
        <v>1957</v>
      </c>
      <c r="E5666" s="34">
        <v>362</v>
      </c>
      <c r="F5666" s="34">
        <v>10859</v>
      </c>
      <c r="G5666" s="34">
        <v>9</v>
      </c>
    </row>
    <row r="5667" ht="15" customHeight="1">
      <c r="A5667" s="34">
        <v>5666</v>
      </c>
      <c r="B5667" s="34">
        <v>65546</v>
      </c>
      <c r="C5667" t="s" s="35">
        <v>123</v>
      </c>
      <c r="D5667" s="34">
        <v>1958</v>
      </c>
      <c r="E5667" s="34">
        <v>362</v>
      </c>
      <c r="F5667" s="34">
        <v>10668</v>
      </c>
      <c r="G5667" s="34">
        <v>10</v>
      </c>
    </row>
    <row r="5668" ht="15" customHeight="1">
      <c r="A5668" s="34">
        <v>5667</v>
      </c>
      <c r="B5668" s="34">
        <v>65546</v>
      </c>
      <c r="C5668" t="s" s="35">
        <v>123</v>
      </c>
      <c r="D5668" s="34">
        <v>1959</v>
      </c>
      <c r="E5668" s="34">
        <v>364</v>
      </c>
      <c r="F5668" s="34">
        <v>10121</v>
      </c>
      <c r="G5668" s="34">
        <v>11</v>
      </c>
    </row>
    <row r="5669" ht="15" customHeight="1">
      <c r="A5669" s="34">
        <v>5668</v>
      </c>
      <c r="B5669" s="34">
        <v>65546</v>
      </c>
      <c r="C5669" t="s" s="35">
        <v>123</v>
      </c>
      <c r="D5669" s="34">
        <v>1960</v>
      </c>
      <c r="E5669" s="34">
        <v>362</v>
      </c>
      <c r="F5669" s="34">
        <v>10917</v>
      </c>
      <c r="G5669" s="34">
        <v>12</v>
      </c>
    </row>
    <row r="5670" ht="15" customHeight="1">
      <c r="A5670" s="34">
        <v>5669</v>
      </c>
      <c r="B5670" s="34">
        <v>65546</v>
      </c>
      <c r="C5670" t="s" s="35">
        <v>123</v>
      </c>
      <c r="D5670" s="34">
        <v>1961</v>
      </c>
      <c r="E5670" s="34">
        <v>357</v>
      </c>
      <c r="F5670" s="34">
        <v>10700</v>
      </c>
      <c r="G5670" s="34">
        <v>13</v>
      </c>
    </row>
    <row r="5671" ht="15" customHeight="1">
      <c r="A5671" s="34">
        <v>5670</v>
      </c>
      <c r="B5671" s="34">
        <v>65546</v>
      </c>
      <c r="C5671" t="s" s="35">
        <v>123</v>
      </c>
      <c r="D5671" s="34">
        <v>1962</v>
      </c>
      <c r="E5671" s="34">
        <v>364</v>
      </c>
      <c r="F5671" s="34">
        <v>10714</v>
      </c>
      <c r="G5671" s="34">
        <v>14</v>
      </c>
    </row>
    <row r="5672" ht="15" customHeight="1">
      <c r="A5672" s="34">
        <v>5671</v>
      </c>
      <c r="B5672" s="34">
        <v>65546</v>
      </c>
      <c r="C5672" t="s" s="35">
        <v>123</v>
      </c>
      <c r="D5672" s="34">
        <v>1963</v>
      </c>
      <c r="E5672" s="34">
        <v>361</v>
      </c>
      <c r="F5672" s="34">
        <v>10156</v>
      </c>
      <c r="G5672" s="34">
        <v>15</v>
      </c>
    </row>
    <row r="5673" ht="15" customHeight="1">
      <c r="A5673" s="34">
        <v>5672</v>
      </c>
      <c r="B5673" s="34">
        <v>65546</v>
      </c>
      <c r="C5673" t="s" s="35">
        <v>123</v>
      </c>
      <c r="D5673" s="34">
        <v>1964</v>
      </c>
      <c r="E5673" s="34">
        <v>363</v>
      </c>
      <c r="F5673" s="34">
        <v>9601</v>
      </c>
      <c r="G5673" s="34">
        <v>16</v>
      </c>
    </row>
    <row r="5674" ht="15" customHeight="1">
      <c r="A5674" s="34">
        <v>5673</v>
      </c>
      <c r="B5674" s="34">
        <v>65546</v>
      </c>
      <c r="C5674" t="s" s="35">
        <v>123</v>
      </c>
      <c r="D5674" s="34">
        <v>1965</v>
      </c>
      <c r="E5674" s="34">
        <v>362</v>
      </c>
      <c r="F5674" s="34">
        <v>9667</v>
      </c>
      <c r="G5674" s="34">
        <v>17</v>
      </c>
    </row>
    <row r="5675" ht="15" customHeight="1">
      <c r="A5675" s="34">
        <v>5674</v>
      </c>
      <c r="B5675" s="34">
        <v>65546</v>
      </c>
      <c r="C5675" t="s" s="35">
        <v>123</v>
      </c>
      <c r="D5675" s="34">
        <v>1966</v>
      </c>
      <c r="E5675" s="34">
        <v>364</v>
      </c>
      <c r="F5675" s="34">
        <v>9424</v>
      </c>
      <c r="G5675" s="34">
        <v>18</v>
      </c>
    </row>
    <row r="5676" ht="15" customHeight="1">
      <c r="A5676" s="34">
        <v>5675</v>
      </c>
      <c r="B5676" s="34">
        <v>65546</v>
      </c>
      <c r="C5676" t="s" s="35">
        <v>123</v>
      </c>
      <c r="D5676" s="34">
        <v>1967</v>
      </c>
      <c r="E5676" s="34">
        <v>365</v>
      </c>
      <c r="F5676" s="34">
        <v>9018</v>
      </c>
      <c r="G5676" s="34">
        <v>19</v>
      </c>
    </row>
    <row r="5677" ht="15" customHeight="1">
      <c r="A5677" s="34">
        <v>5676</v>
      </c>
      <c r="B5677" s="34">
        <v>65546</v>
      </c>
      <c r="C5677" t="s" s="35">
        <v>123</v>
      </c>
      <c r="D5677" s="34">
        <v>1968</v>
      </c>
      <c r="E5677" s="34">
        <v>181</v>
      </c>
      <c r="F5677" s="34">
        <v>7834</v>
      </c>
      <c r="G5677" s="34">
        <v>20</v>
      </c>
    </row>
    <row r="5678" ht="15" customHeight="1">
      <c r="A5678" s="34">
        <v>5677</v>
      </c>
      <c r="B5678" s="34">
        <v>65546</v>
      </c>
      <c r="C5678" t="s" s="35">
        <v>123</v>
      </c>
      <c r="D5678" s="34">
        <v>1969</v>
      </c>
      <c r="E5678" s="34">
        <v>362</v>
      </c>
      <c r="F5678" s="34">
        <v>16752</v>
      </c>
      <c r="G5678" s="34">
        <v>21</v>
      </c>
    </row>
    <row r="5679" ht="15" customHeight="1">
      <c r="A5679" s="34">
        <v>5678</v>
      </c>
      <c r="B5679" s="34">
        <v>65546</v>
      </c>
      <c r="C5679" t="s" s="35">
        <v>123</v>
      </c>
      <c r="D5679" s="34">
        <v>1970</v>
      </c>
      <c r="E5679" s="34">
        <v>165</v>
      </c>
      <c r="F5679" s="34">
        <v>8444</v>
      </c>
      <c r="G5679" s="34">
        <v>22</v>
      </c>
    </row>
    <row r="5680" ht="15" customHeight="1">
      <c r="A5680" s="34">
        <v>5679</v>
      </c>
      <c r="B5680" s="34">
        <v>65546</v>
      </c>
      <c r="C5680" t="s" s="35">
        <v>123</v>
      </c>
      <c r="D5680" s="34">
        <v>1971</v>
      </c>
      <c r="E5680" s="34">
        <v>195</v>
      </c>
      <c r="F5680" s="34">
        <v>10160</v>
      </c>
      <c r="G5680" s="34">
        <v>23</v>
      </c>
    </row>
    <row r="5681" ht="15" customHeight="1">
      <c r="A5681" s="34">
        <v>5680</v>
      </c>
      <c r="B5681" s="34">
        <v>65546</v>
      </c>
      <c r="C5681" t="s" s="35">
        <v>123</v>
      </c>
      <c r="D5681" s="34">
        <v>1972</v>
      </c>
      <c r="E5681" s="34">
        <v>159</v>
      </c>
      <c r="F5681" s="34">
        <v>8701</v>
      </c>
      <c r="G5681" s="34">
        <v>24</v>
      </c>
    </row>
    <row r="5682" ht="15" customHeight="1">
      <c r="A5682" s="34">
        <v>5681</v>
      </c>
      <c r="B5682" s="34">
        <v>65546</v>
      </c>
      <c r="C5682" t="s" s="35">
        <v>123</v>
      </c>
      <c r="D5682" s="34">
        <v>1973</v>
      </c>
      <c r="E5682" s="34">
        <v>182</v>
      </c>
      <c r="F5682" s="34">
        <v>10190</v>
      </c>
      <c r="G5682" s="34">
        <v>25</v>
      </c>
    </row>
    <row r="5683" ht="15" customHeight="1">
      <c r="A5683" s="34">
        <v>5682</v>
      </c>
      <c r="B5683" s="34">
        <v>65546</v>
      </c>
      <c r="C5683" t="s" s="35">
        <v>123</v>
      </c>
      <c r="D5683" s="34">
        <v>1974</v>
      </c>
      <c r="E5683" s="34">
        <v>220</v>
      </c>
      <c r="F5683" s="34">
        <v>12507</v>
      </c>
      <c r="G5683" s="34">
        <v>26</v>
      </c>
    </row>
    <row r="5684" ht="15" customHeight="1">
      <c r="A5684" s="34">
        <v>5683</v>
      </c>
      <c r="B5684" s="34">
        <v>65546</v>
      </c>
      <c r="C5684" t="s" s="35">
        <v>123</v>
      </c>
      <c r="D5684" s="34">
        <v>1975</v>
      </c>
      <c r="E5684" s="34">
        <v>363</v>
      </c>
      <c r="F5684" s="34">
        <v>22072</v>
      </c>
      <c r="G5684" s="34">
        <v>27</v>
      </c>
    </row>
    <row r="5685" ht="15" customHeight="1">
      <c r="A5685" s="34">
        <v>5684</v>
      </c>
      <c r="B5685" s="34">
        <v>65546</v>
      </c>
      <c r="C5685" t="s" s="35">
        <v>123</v>
      </c>
      <c r="D5685" s="34">
        <v>1976</v>
      </c>
      <c r="E5685" s="34">
        <v>206</v>
      </c>
      <c r="F5685" s="34">
        <v>15514</v>
      </c>
      <c r="G5685" s="34">
        <v>28</v>
      </c>
    </row>
    <row r="5686" ht="15" customHeight="1">
      <c r="A5686" s="34">
        <v>5685</v>
      </c>
      <c r="B5686" s="34">
        <v>65546</v>
      </c>
      <c r="C5686" t="s" s="35">
        <v>123</v>
      </c>
      <c r="D5686" s="34">
        <v>1977</v>
      </c>
      <c r="E5686" s="34">
        <v>14</v>
      </c>
      <c r="F5686" s="34">
        <v>835</v>
      </c>
      <c r="G5686" s="34">
        <v>29</v>
      </c>
    </row>
    <row r="5687" ht="15" customHeight="1">
      <c r="A5687" s="34">
        <v>5686</v>
      </c>
      <c r="B5687" s="34">
        <v>65546</v>
      </c>
      <c r="C5687" t="s" s="35">
        <v>123</v>
      </c>
      <c r="D5687" s="34">
        <v>1978</v>
      </c>
      <c r="E5687" s="34">
        <v>8</v>
      </c>
      <c r="F5687" s="34">
        <v>740</v>
      </c>
      <c r="G5687" s="34">
        <v>30</v>
      </c>
    </row>
    <row r="5688" ht="15" customHeight="1">
      <c r="A5688" s="34">
        <v>5687</v>
      </c>
      <c r="B5688" s="34">
        <v>65546</v>
      </c>
      <c r="C5688" t="s" s="35">
        <v>123</v>
      </c>
      <c r="D5688" s="34">
        <v>1979</v>
      </c>
      <c r="E5688" s="34">
        <v>221</v>
      </c>
      <c r="F5688" s="34">
        <v>16629</v>
      </c>
      <c r="G5688" s="34">
        <v>31</v>
      </c>
    </row>
    <row r="5689" ht="15" customHeight="1">
      <c r="A5689" s="34">
        <v>5688</v>
      </c>
      <c r="B5689" s="34">
        <v>65546</v>
      </c>
      <c r="C5689" t="s" s="35">
        <v>123</v>
      </c>
      <c r="D5689" s="34">
        <v>1980</v>
      </c>
      <c r="E5689" s="34">
        <v>93</v>
      </c>
      <c r="F5689" s="34">
        <v>8534</v>
      </c>
      <c r="G5689" s="34">
        <v>32</v>
      </c>
    </row>
    <row r="5690" ht="15" customHeight="1">
      <c r="A5690" s="34">
        <v>5689</v>
      </c>
      <c r="B5690" s="34">
        <v>65571</v>
      </c>
      <c r="C5690" t="s" s="35">
        <v>123</v>
      </c>
      <c r="D5690" s="34">
        <v>1941</v>
      </c>
      <c r="E5690" s="34">
        <v>353</v>
      </c>
      <c r="F5690" s="34">
        <v>70831</v>
      </c>
      <c r="G5690" s="34">
        <v>1</v>
      </c>
    </row>
    <row r="5691" ht="15" customHeight="1">
      <c r="A5691" s="34">
        <v>5690</v>
      </c>
      <c r="B5691" s="34">
        <v>65571</v>
      </c>
      <c r="C5691" t="s" s="35">
        <v>123</v>
      </c>
      <c r="D5691" s="34">
        <v>1942</v>
      </c>
      <c r="E5691" s="34">
        <v>20</v>
      </c>
      <c r="F5691" s="34">
        <v>8772</v>
      </c>
      <c r="G5691" s="34">
        <v>2</v>
      </c>
    </row>
    <row r="5692" ht="15" customHeight="1">
      <c r="A5692" s="34">
        <v>5691</v>
      </c>
      <c r="B5692" s="34">
        <v>65571</v>
      </c>
      <c r="C5692" t="s" s="35">
        <v>123</v>
      </c>
      <c r="D5692" s="34">
        <v>1943</v>
      </c>
      <c r="E5692" s="34">
        <v>360</v>
      </c>
      <c r="F5692" s="34">
        <v>32397</v>
      </c>
      <c r="G5692" s="34">
        <v>3</v>
      </c>
    </row>
    <row r="5693" ht="15" customHeight="1">
      <c r="A5693" s="34">
        <v>5692</v>
      </c>
      <c r="B5693" s="34">
        <v>65571</v>
      </c>
      <c r="C5693" t="s" s="35">
        <v>123</v>
      </c>
      <c r="D5693" s="34">
        <v>1944</v>
      </c>
      <c r="E5693" s="34">
        <v>327</v>
      </c>
      <c r="F5693" s="34">
        <v>33416</v>
      </c>
      <c r="G5693" s="34">
        <v>4</v>
      </c>
    </row>
    <row r="5694" ht="15" customHeight="1">
      <c r="A5694" s="34">
        <v>5693</v>
      </c>
      <c r="B5694" s="34">
        <v>65571</v>
      </c>
      <c r="C5694" t="s" s="35">
        <v>123</v>
      </c>
      <c r="D5694" s="34">
        <v>1945</v>
      </c>
      <c r="E5694" s="34">
        <v>363</v>
      </c>
      <c r="F5694" s="34">
        <v>19590</v>
      </c>
      <c r="G5694" s="34">
        <v>5</v>
      </c>
    </row>
    <row r="5695" ht="15" customHeight="1">
      <c r="A5695" s="34">
        <v>5694</v>
      </c>
      <c r="B5695" s="34">
        <v>65571</v>
      </c>
      <c r="C5695" t="s" s="35">
        <v>123</v>
      </c>
      <c r="D5695" s="34">
        <v>1946</v>
      </c>
      <c r="E5695" s="34">
        <v>348</v>
      </c>
      <c r="F5695" s="34">
        <v>27302</v>
      </c>
      <c r="G5695" s="34">
        <v>6</v>
      </c>
    </row>
    <row r="5696" ht="15" customHeight="1">
      <c r="A5696" s="34">
        <v>5695</v>
      </c>
      <c r="B5696" s="34">
        <v>65571</v>
      </c>
      <c r="C5696" t="s" s="35">
        <v>123</v>
      </c>
      <c r="D5696" s="34">
        <v>1947</v>
      </c>
      <c r="E5696" s="34">
        <v>281</v>
      </c>
      <c r="F5696" s="34">
        <v>25649</v>
      </c>
      <c r="G5696" s="34">
        <v>7</v>
      </c>
    </row>
    <row r="5697" ht="15" customHeight="1">
      <c r="A5697" s="34">
        <v>5696</v>
      </c>
      <c r="B5697" s="34">
        <v>65571</v>
      </c>
      <c r="C5697" t="s" s="35">
        <v>123</v>
      </c>
      <c r="D5697" s="34">
        <v>1948</v>
      </c>
      <c r="E5697" s="34">
        <v>296</v>
      </c>
      <c r="F5697" s="34">
        <v>21209</v>
      </c>
      <c r="G5697" s="34">
        <v>8</v>
      </c>
    </row>
    <row r="5698" ht="15" customHeight="1">
      <c r="A5698" s="34">
        <v>5697</v>
      </c>
      <c r="B5698" s="34">
        <v>65571</v>
      </c>
      <c r="C5698" t="s" s="35">
        <v>123</v>
      </c>
      <c r="D5698" s="34">
        <v>1949</v>
      </c>
      <c r="E5698" s="34">
        <v>294</v>
      </c>
      <c r="F5698" s="34">
        <v>20527</v>
      </c>
      <c r="G5698" s="34">
        <v>9</v>
      </c>
    </row>
    <row r="5699" ht="15" customHeight="1">
      <c r="A5699" s="34">
        <v>5698</v>
      </c>
      <c r="B5699" s="34">
        <v>65571</v>
      </c>
      <c r="C5699" t="s" s="35">
        <v>123</v>
      </c>
      <c r="D5699" s="34">
        <v>1950</v>
      </c>
      <c r="E5699" s="34">
        <v>338</v>
      </c>
      <c r="F5699" s="34">
        <v>20622</v>
      </c>
      <c r="G5699" s="34">
        <v>10</v>
      </c>
    </row>
    <row r="5700" ht="15" customHeight="1">
      <c r="A5700" s="34">
        <v>5699</v>
      </c>
      <c r="B5700" s="34">
        <v>65571</v>
      </c>
      <c r="C5700" t="s" s="35">
        <v>123</v>
      </c>
      <c r="D5700" s="34">
        <v>1951</v>
      </c>
      <c r="E5700" s="34">
        <v>355</v>
      </c>
      <c r="F5700" s="34">
        <v>27958</v>
      </c>
      <c r="G5700" s="34">
        <v>11</v>
      </c>
    </row>
    <row r="5701" ht="15" customHeight="1">
      <c r="A5701" s="34">
        <v>5700</v>
      </c>
      <c r="B5701" s="34">
        <v>65571</v>
      </c>
      <c r="C5701" t="s" s="35">
        <v>123</v>
      </c>
      <c r="D5701" s="34">
        <v>1952</v>
      </c>
      <c r="E5701" s="34">
        <v>359</v>
      </c>
      <c r="F5701" s="34">
        <v>15668</v>
      </c>
      <c r="G5701" s="34">
        <v>12</v>
      </c>
    </row>
    <row r="5702" ht="15" customHeight="1">
      <c r="A5702" s="34">
        <v>5701</v>
      </c>
      <c r="B5702" s="34">
        <v>65571</v>
      </c>
      <c r="C5702" t="s" s="35">
        <v>123</v>
      </c>
      <c r="D5702" s="34">
        <v>1953</v>
      </c>
      <c r="E5702" s="34">
        <v>363</v>
      </c>
      <c r="F5702" s="34">
        <v>15495</v>
      </c>
      <c r="G5702" s="34">
        <v>13</v>
      </c>
    </row>
    <row r="5703" ht="15" customHeight="1">
      <c r="A5703" s="34">
        <v>5702</v>
      </c>
      <c r="B5703" s="34">
        <v>65571</v>
      </c>
      <c r="C5703" t="s" s="35">
        <v>123</v>
      </c>
      <c r="D5703" s="34">
        <v>1954</v>
      </c>
      <c r="E5703" s="34">
        <v>364</v>
      </c>
      <c r="F5703" s="34">
        <v>17417</v>
      </c>
      <c r="G5703" s="34">
        <v>14</v>
      </c>
    </row>
    <row r="5704" ht="15" customHeight="1">
      <c r="A5704" s="34">
        <v>5703</v>
      </c>
      <c r="B5704" s="34">
        <v>65571</v>
      </c>
      <c r="C5704" t="s" s="35">
        <v>123</v>
      </c>
      <c r="D5704" s="34">
        <v>1955</v>
      </c>
      <c r="E5704" s="34">
        <v>347</v>
      </c>
      <c r="F5704" s="34">
        <v>21420</v>
      </c>
      <c r="G5704" s="34">
        <v>15</v>
      </c>
    </row>
    <row r="5705" ht="15" customHeight="1">
      <c r="A5705" s="34">
        <v>5704</v>
      </c>
      <c r="B5705" s="34">
        <v>65571</v>
      </c>
      <c r="C5705" t="s" s="35">
        <v>123</v>
      </c>
      <c r="D5705" s="34">
        <v>1956</v>
      </c>
      <c r="E5705" s="34">
        <v>326</v>
      </c>
      <c r="F5705" s="34">
        <v>25388</v>
      </c>
      <c r="G5705" s="34">
        <v>16</v>
      </c>
    </row>
    <row r="5706" ht="15" customHeight="1">
      <c r="A5706" s="34">
        <v>5705</v>
      </c>
      <c r="B5706" s="34">
        <v>65571</v>
      </c>
      <c r="C5706" t="s" s="35">
        <v>123</v>
      </c>
      <c r="D5706" s="34">
        <v>1957</v>
      </c>
      <c r="E5706" s="34">
        <v>363</v>
      </c>
      <c r="F5706" s="34">
        <v>14015</v>
      </c>
      <c r="G5706" s="34">
        <v>17</v>
      </c>
    </row>
    <row r="5707" ht="15" customHeight="1">
      <c r="A5707" s="34">
        <v>5706</v>
      </c>
      <c r="B5707" s="34">
        <v>65571</v>
      </c>
      <c r="C5707" t="s" s="35">
        <v>123</v>
      </c>
      <c r="D5707" s="34">
        <v>1958</v>
      </c>
      <c r="E5707" s="34">
        <v>363</v>
      </c>
      <c r="F5707" s="34">
        <v>17123</v>
      </c>
      <c r="G5707" s="34">
        <v>18</v>
      </c>
    </row>
    <row r="5708" ht="15" customHeight="1">
      <c r="A5708" s="34">
        <v>5707</v>
      </c>
      <c r="B5708" s="34">
        <v>65571</v>
      </c>
      <c r="C5708" t="s" s="35">
        <v>123</v>
      </c>
      <c r="D5708" s="34">
        <v>1959</v>
      </c>
      <c r="E5708" s="34">
        <v>363</v>
      </c>
      <c r="F5708" s="34">
        <v>18641</v>
      </c>
      <c r="G5708" s="34">
        <v>19</v>
      </c>
    </row>
    <row r="5709" ht="15" customHeight="1">
      <c r="A5709" s="34">
        <v>5708</v>
      </c>
      <c r="B5709" s="34">
        <v>65571</v>
      </c>
      <c r="C5709" t="s" s="35">
        <v>123</v>
      </c>
      <c r="D5709" s="34">
        <v>1960</v>
      </c>
      <c r="E5709" s="34">
        <v>347</v>
      </c>
      <c r="F5709" s="34">
        <v>16167</v>
      </c>
      <c r="G5709" s="34">
        <v>20</v>
      </c>
    </row>
    <row r="5710" ht="15" customHeight="1">
      <c r="A5710" s="34">
        <v>5709</v>
      </c>
      <c r="B5710" s="34">
        <v>65571</v>
      </c>
      <c r="C5710" t="s" s="35">
        <v>123</v>
      </c>
      <c r="D5710" s="34">
        <v>1961</v>
      </c>
      <c r="E5710" s="34">
        <v>362</v>
      </c>
      <c r="F5710" s="34">
        <v>18174</v>
      </c>
      <c r="G5710" s="34">
        <v>21</v>
      </c>
    </row>
    <row r="5711" ht="15" customHeight="1">
      <c r="A5711" s="34">
        <v>5710</v>
      </c>
      <c r="B5711" s="34">
        <v>65571</v>
      </c>
      <c r="C5711" t="s" s="35">
        <v>123</v>
      </c>
      <c r="D5711" s="34">
        <v>1962</v>
      </c>
      <c r="E5711" s="34">
        <v>365</v>
      </c>
      <c r="F5711" s="34">
        <v>18831</v>
      </c>
      <c r="G5711" s="34">
        <v>22</v>
      </c>
    </row>
    <row r="5712" ht="15" customHeight="1">
      <c r="A5712" s="34">
        <v>5711</v>
      </c>
      <c r="B5712" s="34">
        <v>65571</v>
      </c>
      <c r="C5712" t="s" s="35">
        <v>123</v>
      </c>
      <c r="D5712" s="34">
        <v>1963</v>
      </c>
      <c r="E5712" s="34">
        <v>362</v>
      </c>
      <c r="F5712" s="34">
        <v>20401</v>
      </c>
      <c r="G5712" s="34">
        <v>23</v>
      </c>
    </row>
    <row r="5713" ht="15" customHeight="1">
      <c r="A5713" s="34">
        <v>5712</v>
      </c>
      <c r="B5713" s="34">
        <v>65571</v>
      </c>
      <c r="C5713" t="s" s="35">
        <v>123</v>
      </c>
      <c r="D5713" s="34">
        <v>1964</v>
      </c>
      <c r="E5713" s="34">
        <v>358</v>
      </c>
      <c r="F5713" s="34">
        <v>18627</v>
      </c>
      <c r="G5713" s="34">
        <v>24</v>
      </c>
    </row>
    <row r="5714" ht="15" customHeight="1">
      <c r="A5714" s="34">
        <v>5713</v>
      </c>
      <c r="B5714" s="34">
        <v>65571</v>
      </c>
      <c r="C5714" t="s" s="35">
        <v>123</v>
      </c>
      <c r="D5714" s="34">
        <v>1965</v>
      </c>
      <c r="E5714" s="34">
        <v>362</v>
      </c>
      <c r="F5714" s="34">
        <v>15766</v>
      </c>
      <c r="G5714" s="34">
        <v>25</v>
      </c>
    </row>
    <row r="5715" ht="15" customHeight="1">
      <c r="A5715" s="34">
        <v>5714</v>
      </c>
      <c r="B5715" s="34">
        <v>65571</v>
      </c>
      <c r="C5715" t="s" s="35">
        <v>123</v>
      </c>
      <c r="D5715" s="34">
        <v>1966</v>
      </c>
      <c r="E5715" s="34">
        <v>361</v>
      </c>
      <c r="F5715" s="34">
        <v>19791</v>
      </c>
      <c r="G5715" s="34">
        <v>26</v>
      </c>
    </row>
    <row r="5716" ht="15" customHeight="1">
      <c r="A5716" s="34">
        <v>5715</v>
      </c>
      <c r="B5716" s="34">
        <v>65571</v>
      </c>
      <c r="C5716" t="s" s="35">
        <v>123</v>
      </c>
      <c r="D5716" s="34">
        <v>1967</v>
      </c>
      <c r="E5716" s="34">
        <v>362</v>
      </c>
      <c r="F5716" s="34">
        <v>17813</v>
      </c>
      <c r="G5716" s="34">
        <v>27</v>
      </c>
    </row>
    <row r="5717" ht="15" customHeight="1">
      <c r="A5717" s="34">
        <v>5716</v>
      </c>
      <c r="B5717" s="34">
        <v>65571</v>
      </c>
      <c r="C5717" t="s" s="35">
        <v>123</v>
      </c>
      <c r="D5717" s="34">
        <v>1968</v>
      </c>
      <c r="E5717" s="34">
        <v>369</v>
      </c>
      <c r="F5717" s="34">
        <v>16808</v>
      </c>
      <c r="G5717" s="34">
        <v>28</v>
      </c>
    </row>
    <row r="5718" ht="15" customHeight="1">
      <c r="A5718" s="34">
        <v>5717</v>
      </c>
      <c r="B5718" s="34">
        <v>65571</v>
      </c>
      <c r="C5718" t="s" s="35">
        <v>123</v>
      </c>
      <c r="D5718" s="34">
        <v>1969</v>
      </c>
      <c r="E5718" s="34">
        <v>362</v>
      </c>
      <c r="F5718" s="34">
        <v>25197</v>
      </c>
      <c r="G5718" s="34">
        <v>29</v>
      </c>
    </row>
    <row r="5719" ht="15" customHeight="1">
      <c r="A5719" s="34">
        <v>5718</v>
      </c>
      <c r="B5719" s="34">
        <v>65571</v>
      </c>
      <c r="C5719" t="s" s="35">
        <v>123</v>
      </c>
      <c r="D5719" s="34">
        <v>1970</v>
      </c>
      <c r="E5719" s="34">
        <v>362</v>
      </c>
      <c r="F5719" s="34">
        <v>11979</v>
      </c>
      <c r="G5719" s="34">
        <v>30</v>
      </c>
    </row>
    <row r="5720" ht="15" customHeight="1">
      <c r="A5720" s="34">
        <v>5719</v>
      </c>
      <c r="B5720" s="34">
        <v>65571</v>
      </c>
      <c r="C5720" t="s" s="35">
        <v>123</v>
      </c>
      <c r="D5720" s="34">
        <v>1971</v>
      </c>
      <c r="E5720" s="34">
        <v>362</v>
      </c>
      <c r="F5720" s="34">
        <v>18150</v>
      </c>
      <c r="G5720" s="34">
        <v>31</v>
      </c>
    </row>
    <row r="5721" ht="15" customHeight="1">
      <c r="A5721" s="34">
        <v>5720</v>
      </c>
      <c r="B5721" s="34">
        <v>65571</v>
      </c>
      <c r="C5721" t="s" s="35">
        <v>123</v>
      </c>
      <c r="D5721" s="34">
        <v>1972</v>
      </c>
      <c r="E5721" s="34">
        <v>355</v>
      </c>
      <c r="F5721" s="34">
        <v>19776</v>
      </c>
      <c r="G5721" s="34">
        <v>32</v>
      </c>
    </row>
    <row r="5722" ht="15" customHeight="1">
      <c r="A5722" s="34">
        <v>5721</v>
      </c>
      <c r="B5722" s="34">
        <v>65571</v>
      </c>
      <c r="C5722" t="s" s="35">
        <v>123</v>
      </c>
      <c r="D5722" s="34">
        <v>1973</v>
      </c>
      <c r="E5722" s="34">
        <v>364</v>
      </c>
      <c r="F5722" s="34">
        <v>17646</v>
      </c>
      <c r="G5722" s="34">
        <v>33</v>
      </c>
    </row>
    <row r="5723" ht="15" customHeight="1">
      <c r="A5723" s="34">
        <v>5722</v>
      </c>
      <c r="B5723" s="34">
        <v>65571</v>
      </c>
      <c r="C5723" t="s" s="35">
        <v>123</v>
      </c>
      <c r="D5723" s="34">
        <v>1974</v>
      </c>
      <c r="E5723" s="34">
        <v>362</v>
      </c>
      <c r="F5723" s="34">
        <v>18562</v>
      </c>
      <c r="G5723" s="34">
        <v>34</v>
      </c>
    </row>
    <row r="5724" ht="15" customHeight="1">
      <c r="A5724" s="34">
        <v>5723</v>
      </c>
      <c r="B5724" s="34">
        <v>65571</v>
      </c>
      <c r="C5724" t="s" s="35">
        <v>123</v>
      </c>
      <c r="D5724" s="34">
        <v>1975</v>
      </c>
      <c r="E5724" s="34">
        <v>358</v>
      </c>
      <c r="F5724" s="34">
        <v>21091</v>
      </c>
      <c r="G5724" s="34">
        <v>35</v>
      </c>
    </row>
    <row r="5725" ht="15" customHeight="1">
      <c r="A5725" s="34">
        <v>5724</v>
      </c>
      <c r="B5725" s="34">
        <v>65571</v>
      </c>
      <c r="C5725" t="s" s="35">
        <v>123</v>
      </c>
      <c r="D5725" s="34">
        <v>1976</v>
      </c>
      <c r="E5725" s="34">
        <v>362</v>
      </c>
      <c r="F5725" s="34">
        <v>15970</v>
      </c>
      <c r="G5725" s="34">
        <v>36</v>
      </c>
    </row>
    <row r="5726" ht="15" customHeight="1">
      <c r="A5726" s="34">
        <v>5725</v>
      </c>
      <c r="B5726" s="34">
        <v>65571</v>
      </c>
      <c r="C5726" t="s" s="35">
        <v>123</v>
      </c>
      <c r="D5726" s="34">
        <v>1977</v>
      </c>
      <c r="E5726" s="34">
        <v>363</v>
      </c>
      <c r="F5726" s="34">
        <v>17623</v>
      </c>
      <c r="G5726" s="34">
        <v>37</v>
      </c>
    </row>
    <row r="5727" ht="15" customHeight="1">
      <c r="A5727" s="34">
        <v>5726</v>
      </c>
      <c r="B5727" s="34">
        <v>65571</v>
      </c>
      <c r="C5727" t="s" s="35">
        <v>123</v>
      </c>
      <c r="D5727" s="34">
        <v>1978</v>
      </c>
      <c r="E5727" s="34">
        <v>363</v>
      </c>
      <c r="F5727" s="34">
        <v>17262</v>
      </c>
      <c r="G5727" s="34">
        <v>38</v>
      </c>
    </row>
    <row r="5728" ht="15" customHeight="1">
      <c r="A5728" s="34">
        <v>5727</v>
      </c>
      <c r="B5728" s="34">
        <v>65571</v>
      </c>
      <c r="C5728" t="s" s="35">
        <v>123</v>
      </c>
      <c r="D5728" s="34">
        <v>1979</v>
      </c>
      <c r="E5728" s="34">
        <v>361</v>
      </c>
      <c r="F5728" s="34">
        <v>18843</v>
      </c>
      <c r="G5728" s="34">
        <v>39</v>
      </c>
    </row>
    <row r="5729" ht="15" customHeight="1">
      <c r="A5729" s="34">
        <v>5728</v>
      </c>
      <c r="B5729" s="34">
        <v>65571</v>
      </c>
      <c r="C5729" t="s" s="35">
        <v>123</v>
      </c>
      <c r="D5729" s="34">
        <v>1980</v>
      </c>
      <c r="E5729" s="34">
        <v>367</v>
      </c>
      <c r="F5729" s="34">
        <v>17227</v>
      </c>
      <c r="G5729" s="34">
        <v>40</v>
      </c>
    </row>
    <row r="5730" ht="15" customHeight="1">
      <c r="A5730" s="34">
        <v>5729</v>
      </c>
      <c r="B5730" s="34">
        <v>65571</v>
      </c>
      <c r="C5730" t="s" s="35">
        <v>123</v>
      </c>
      <c r="D5730" s="34">
        <v>1981</v>
      </c>
      <c r="E5730" s="34">
        <v>361</v>
      </c>
      <c r="F5730" s="34">
        <v>19273</v>
      </c>
      <c r="G5730" s="34">
        <v>41</v>
      </c>
    </row>
    <row r="5731" ht="15" customHeight="1">
      <c r="A5731" s="34">
        <v>5730</v>
      </c>
      <c r="B5731" s="34">
        <v>65571</v>
      </c>
      <c r="C5731" t="s" s="35">
        <v>123</v>
      </c>
      <c r="D5731" s="34">
        <v>1982</v>
      </c>
      <c r="E5731" s="34">
        <v>277</v>
      </c>
      <c r="F5731" s="34">
        <v>8802</v>
      </c>
      <c r="G5731" s="34">
        <v>42</v>
      </c>
    </row>
    <row r="5732" ht="15" customHeight="1">
      <c r="A5732" s="34">
        <v>5731</v>
      </c>
      <c r="B5732" s="34">
        <v>65593</v>
      </c>
      <c r="C5732" t="s" s="35">
        <v>123</v>
      </c>
      <c r="D5732" s="34">
        <v>1976</v>
      </c>
      <c r="E5732" s="34">
        <v>95</v>
      </c>
      <c r="F5732" s="34">
        <v>5448</v>
      </c>
      <c r="G5732" s="34">
        <v>1</v>
      </c>
    </row>
    <row r="5733" ht="15" customHeight="1">
      <c r="A5733" s="34">
        <v>5732</v>
      </c>
      <c r="B5733" s="34">
        <v>65593</v>
      </c>
      <c r="C5733" t="s" s="35">
        <v>123</v>
      </c>
      <c r="D5733" s="34">
        <v>1977</v>
      </c>
      <c r="E5733" s="34">
        <v>267</v>
      </c>
      <c r="F5733" s="34">
        <v>14442</v>
      </c>
      <c r="G5733" s="34">
        <v>2</v>
      </c>
    </row>
    <row r="5734" ht="15" customHeight="1">
      <c r="A5734" s="34">
        <v>5733</v>
      </c>
      <c r="B5734" s="34">
        <v>65593</v>
      </c>
      <c r="C5734" t="s" s="35">
        <v>123</v>
      </c>
      <c r="D5734" s="34">
        <v>1978</v>
      </c>
      <c r="E5734" s="34">
        <v>182</v>
      </c>
      <c r="F5734" s="34">
        <v>7492</v>
      </c>
      <c r="G5734" s="34">
        <v>3</v>
      </c>
    </row>
    <row r="5735" ht="15" customHeight="1">
      <c r="A5735" s="34">
        <v>5734</v>
      </c>
      <c r="B5735" s="34">
        <v>65593</v>
      </c>
      <c r="C5735" t="s" s="35">
        <v>123</v>
      </c>
      <c r="D5735" s="34">
        <v>1979</v>
      </c>
      <c r="E5735" s="34">
        <v>302</v>
      </c>
      <c r="F5735" s="34">
        <v>13730</v>
      </c>
      <c r="G5735" s="34">
        <v>4</v>
      </c>
    </row>
    <row r="5736" ht="15" customHeight="1">
      <c r="A5736" s="34">
        <v>5735</v>
      </c>
      <c r="B5736" s="34">
        <v>65619</v>
      </c>
      <c r="C5736" t="s" s="35">
        <v>123</v>
      </c>
      <c r="D5736" s="34">
        <v>1979</v>
      </c>
      <c r="E5736" s="34">
        <v>231</v>
      </c>
      <c r="F5736" s="34">
        <v>8880</v>
      </c>
      <c r="G5736" s="34">
        <v>1</v>
      </c>
    </row>
    <row r="5737" ht="15" customHeight="1">
      <c r="A5737" s="34">
        <v>5736</v>
      </c>
      <c r="B5737" s="34">
        <v>65619</v>
      </c>
      <c r="C5737" t="s" s="35">
        <v>123</v>
      </c>
      <c r="D5737" s="34">
        <v>1980</v>
      </c>
      <c r="E5737" s="34">
        <v>365</v>
      </c>
      <c r="F5737" s="34">
        <v>7282</v>
      </c>
      <c r="G5737" s="34">
        <v>2</v>
      </c>
    </row>
    <row r="5738" ht="15" customHeight="1">
      <c r="A5738" s="34">
        <v>5737</v>
      </c>
      <c r="B5738" s="34">
        <v>65619</v>
      </c>
      <c r="C5738" t="s" s="35">
        <v>123</v>
      </c>
      <c r="D5738" s="34">
        <v>1981</v>
      </c>
      <c r="E5738" s="34">
        <v>62</v>
      </c>
      <c r="F5738" s="34">
        <v>1131</v>
      </c>
      <c r="G5738" s="34">
        <v>3</v>
      </c>
    </row>
    <row r="5739" ht="15" customHeight="1">
      <c r="A5739" s="34">
        <v>5738</v>
      </c>
      <c r="B5739" s="34">
        <v>65652</v>
      </c>
      <c r="C5739" t="s" s="35">
        <v>123</v>
      </c>
      <c r="D5739" s="34">
        <v>1951</v>
      </c>
      <c r="E5739" s="34">
        <v>345</v>
      </c>
      <c r="F5739" s="34">
        <v>7804</v>
      </c>
      <c r="G5739" s="34">
        <v>1</v>
      </c>
    </row>
    <row r="5740" ht="15" customHeight="1">
      <c r="A5740" s="34">
        <v>5739</v>
      </c>
      <c r="B5740" s="34">
        <v>65652</v>
      </c>
      <c r="C5740" t="s" s="35">
        <v>123</v>
      </c>
      <c r="D5740" s="34">
        <v>1952</v>
      </c>
      <c r="E5740" s="34">
        <v>359</v>
      </c>
      <c r="F5740" s="34">
        <v>7400</v>
      </c>
      <c r="G5740" s="34">
        <v>2</v>
      </c>
    </row>
    <row r="5741" ht="15" customHeight="1">
      <c r="A5741" s="34">
        <v>5740</v>
      </c>
      <c r="B5741" s="34">
        <v>65652</v>
      </c>
      <c r="C5741" t="s" s="35">
        <v>123</v>
      </c>
      <c r="D5741" s="34">
        <v>1953</v>
      </c>
      <c r="E5741" s="34">
        <v>199</v>
      </c>
      <c r="F5741" s="34">
        <v>5206</v>
      </c>
      <c r="G5741" s="34">
        <v>3</v>
      </c>
    </row>
    <row r="5742" ht="15" customHeight="1">
      <c r="A5742" s="34">
        <v>5741</v>
      </c>
      <c r="B5742" s="34">
        <v>65652</v>
      </c>
      <c r="C5742" t="s" s="35">
        <v>123</v>
      </c>
      <c r="D5742" s="34">
        <v>1954</v>
      </c>
      <c r="E5742" s="34">
        <v>166</v>
      </c>
      <c r="F5742" s="34">
        <v>4601</v>
      </c>
      <c r="G5742" s="34">
        <v>4</v>
      </c>
    </row>
    <row r="5743" ht="15" customHeight="1">
      <c r="A5743" s="34">
        <v>5742</v>
      </c>
      <c r="B5743" s="34">
        <v>65652</v>
      </c>
      <c r="C5743" t="s" s="35">
        <v>123</v>
      </c>
      <c r="D5743" s="34">
        <v>1955</v>
      </c>
      <c r="E5743" s="34">
        <v>130</v>
      </c>
      <c r="F5743" s="34">
        <v>2381</v>
      </c>
      <c r="G5743" s="34">
        <v>5</v>
      </c>
    </row>
    <row r="5744" ht="15" customHeight="1">
      <c r="A5744" s="34">
        <v>5743</v>
      </c>
      <c r="B5744" s="34">
        <v>65652</v>
      </c>
      <c r="C5744" t="s" s="35">
        <v>123</v>
      </c>
      <c r="D5744" s="34">
        <v>1956</v>
      </c>
      <c r="E5744" s="34">
        <v>361</v>
      </c>
      <c r="F5744" s="34">
        <v>7983</v>
      </c>
      <c r="G5744" s="34">
        <v>6</v>
      </c>
    </row>
    <row r="5745" ht="15" customHeight="1">
      <c r="A5745" s="34">
        <v>5744</v>
      </c>
      <c r="B5745" s="34">
        <v>65652</v>
      </c>
      <c r="C5745" t="s" s="35">
        <v>123</v>
      </c>
      <c r="D5745" s="34">
        <v>1957</v>
      </c>
      <c r="E5745" s="34">
        <v>181</v>
      </c>
      <c r="F5745" s="34">
        <v>4335</v>
      </c>
      <c r="G5745" s="34">
        <v>7</v>
      </c>
    </row>
    <row r="5746" ht="15" customHeight="1">
      <c r="A5746" s="34">
        <v>5745</v>
      </c>
      <c r="B5746" s="34">
        <v>65652</v>
      </c>
      <c r="C5746" t="s" s="35">
        <v>123</v>
      </c>
      <c r="D5746" s="34">
        <v>1958</v>
      </c>
      <c r="E5746" s="34">
        <v>227</v>
      </c>
      <c r="F5746" s="34">
        <v>4723</v>
      </c>
      <c r="G5746" s="34">
        <v>8</v>
      </c>
    </row>
    <row r="5747" ht="15" customHeight="1">
      <c r="A5747" s="34">
        <v>5746</v>
      </c>
      <c r="B5747" s="34">
        <v>65652</v>
      </c>
      <c r="C5747" t="s" s="35">
        <v>123</v>
      </c>
      <c r="D5747" s="34">
        <v>1959</v>
      </c>
      <c r="E5747" s="34">
        <v>371</v>
      </c>
      <c r="F5747" s="34">
        <v>7455</v>
      </c>
      <c r="G5747" s="34">
        <v>9</v>
      </c>
    </row>
    <row r="5748" ht="15" customHeight="1">
      <c r="A5748" s="34">
        <v>5747</v>
      </c>
      <c r="B5748" s="34">
        <v>65652</v>
      </c>
      <c r="C5748" t="s" s="35">
        <v>123</v>
      </c>
      <c r="D5748" s="34">
        <v>1960</v>
      </c>
      <c r="E5748" s="34">
        <v>362</v>
      </c>
      <c r="F5748" s="34">
        <v>9367</v>
      </c>
      <c r="G5748" s="34">
        <v>10</v>
      </c>
    </row>
    <row r="5749" ht="15" customHeight="1">
      <c r="A5749" s="34">
        <v>5748</v>
      </c>
      <c r="B5749" s="34">
        <v>65652</v>
      </c>
      <c r="C5749" t="s" s="35">
        <v>123</v>
      </c>
      <c r="D5749" s="34">
        <v>1961</v>
      </c>
      <c r="E5749" s="34">
        <v>362</v>
      </c>
      <c r="F5749" s="34">
        <v>6442</v>
      </c>
      <c r="G5749" s="34">
        <v>11</v>
      </c>
    </row>
    <row r="5750" ht="15" customHeight="1">
      <c r="A5750" s="34">
        <v>5749</v>
      </c>
      <c r="B5750" s="34">
        <v>65652</v>
      </c>
      <c r="C5750" t="s" s="35">
        <v>123</v>
      </c>
      <c r="D5750" s="34">
        <v>1962</v>
      </c>
      <c r="E5750" s="34">
        <v>362</v>
      </c>
      <c r="F5750" s="34">
        <v>7522</v>
      </c>
      <c r="G5750" s="34">
        <v>12</v>
      </c>
    </row>
    <row r="5751" ht="15" customHeight="1">
      <c r="A5751" s="34">
        <v>5750</v>
      </c>
      <c r="B5751" s="34">
        <v>65652</v>
      </c>
      <c r="C5751" t="s" s="35">
        <v>123</v>
      </c>
      <c r="D5751" s="34">
        <v>1963</v>
      </c>
      <c r="E5751" s="34">
        <v>362</v>
      </c>
      <c r="F5751" s="34">
        <v>4761</v>
      </c>
      <c r="G5751" s="34">
        <v>13</v>
      </c>
    </row>
    <row r="5752" ht="15" customHeight="1">
      <c r="A5752" s="34">
        <v>5751</v>
      </c>
      <c r="B5752" s="34">
        <v>65652</v>
      </c>
      <c r="C5752" t="s" s="35">
        <v>123</v>
      </c>
      <c r="D5752" s="34">
        <v>1964</v>
      </c>
      <c r="E5752" s="34">
        <v>360</v>
      </c>
      <c r="F5752" s="34">
        <v>6655</v>
      </c>
      <c r="G5752" s="34">
        <v>14</v>
      </c>
    </row>
    <row r="5753" ht="15" customHeight="1">
      <c r="A5753" s="34">
        <v>5752</v>
      </c>
      <c r="B5753" s="34">
        <v>65652</v>
      </c>
      <c r="C5753" t="s" s="35">
        <v>123</v>
      </c>
      <c r="D5753" s="34">
        <v>1965</v>
      </c>
      <c r="E5753" s="34">
        <v>362</v>
      </c>
      <c r="F5753" s="34">
        <v>6772</v>
      </c>
      <c r="G5753" s="34">
        <v>15</v>
      </c>
    </row>
    <row r="5754" ht="15" customHeight="1">
      <c r="A5754" s="34">
        <v>5753</v>
      </c>
      <c r="B5754" s="34">
        <v>65652</v>
      </c>
      <c r="C5754" t="s" s="35">
        <v>123</v>
      </c>
      <c r="D5754" s="34">
        <v>1966</v>
      </c>
      <c r="E5754" s="34">
        <v>363</v>
      </c>
      <c r="F5754" s="34">
        <v>6703</v>
      </c>
      <c r="G5754" s="34">
        <v>16</v>
      </c>
    </row>
    <row r="5755" ht="15" customHeight="1">
      <c r="A5755" s="34">
        <v>5754</v>
      </c>
      <c r="B5755" s="34">
        <v>65652</v>
      </c>
      <c r="C5755" t="s" s="35">
        <v>123</v>
      </c>
      <c r="D5755" s="34">
        <v>1967</v>
      </c>
      <c r="E5755" s="34">
        <v>307</v>
      </c>
      <c r="F5755" s="34">
        <v>5836</v>
      </c>
      <c r="G5755" s="34">
        <v>17</v>
      </c>
    </row>
    <row r="5756" ht="15" customHeight="1">
      <c r="A5756" s="34">
        <v>5755</v>
      </c>
      <c r="B5756" s="34">
        <v>65652</v>
      </c>
      <c r="C5756" t="s" s="35">
        <v>123</v>
      </c>
      <c r="D5756" s="34">
        <v>1968</v>
      </c>
      <c r="E5756" s="34">
        <v>364</v>
      </c>
      <c r="F5756" s="34">
        <v>2644</v>
      </c>
      <c r="G5756" s="34">
        <v>18</v>
      </c>
    </row>
    <row r="5757" ht="15" customHeight="1">
      <c r="A5757" s="34">
        <v>5756</v>
      </c>
      <c r="B5757" s="34">
        <v>65652</v>
      </c>
      <c r="C5757" t="s" s="35">
        <v>123</v>
      </c>
      <c r="D5757" s="34">
        <v>1969</v>
      </c>
      <c r="E5757" s="34">
        <v>362</v>
      </c>
      <c r="F5757" s="34">
        <v>7128</v>
      </c>
      <c r="G5757" s="34">
        <v>19</v>
      </c>
    </row>
    <row r="5758" ht="15" customHeight="1">
      <c r="A5758" s="34">
        <v>5757</v>
      </c>
      <c r="B5758" s="34">
        <v>65652</v>
      </c>
      <c r="C5758" t="s" s="35">
        <v>123</v>
      </c>
      <c r="D5758" s="34">
        <v>1970</v>
      </c>
      <c r="E5758" s="34">
        <v>182</v>
      </c>
      <c r="F5758" s="34">
        <v>4096</v>
      </c>
      <c r="G5758" s="34">
        <v>20</v>
      </c>
    </row>
    <row r="5759" ht="15" customHeight="1">
      <c r="A5759" s="34">
        <v>5758</v>
      </c>
      <c r="B5759" s="34">
        <v>65652</v>
      </c>
      <c r="C5759" t="s" s="35">
        <v>123</v>
      </c>
      <c r="D5759" s="34">
        <v>1971</v>
      </c>
      <c r="E5759" s="34">
        <v>197</v>
      </c>
      <c r="F5759" s="34">
        <v>3811</v>
      </c>
      <c r="G5759" s="34">
        <v>21</v>
      </c>
    </row>
    <row r="5760" ht="15" customHeight="1">
      <c r="A5760" s="34">
        <v>5759</v>
      </c>
      <c r="B5760" s="34">
        <v>65652</v>
      </c>
      <c r="C5760" t="s" s="35">
        <v>123</v>
      </c>
      <c r="D5760" s="34">
        <v>1972</v>
      </c>
      <c r="E5760" s="34">
        <v>145</v>
      </c>
      <c r="F5760" s="34">
        <v>4013</v>
      </c>
      <c r="G5760" s="34">
        <v>22</v>
      </c>
    </row>
    <row r="5761" ht="15" customHeight="1">
      <c r="A5761" s="34">
        <v>5760</v>
      </c>
      <c r="B5761" s="34">
        <v>65652</v>
      </c>
      <c r="C5761" t="s" s="35">
        <v>123</v>
      </c>
      <c r="D5761" s="34">
        <v>1973</v>
      </c>
      <c r="E5761" s="34">
        <v>361</v>
      </c>
      <c r="F5761" s="34">
        <v>7354</v>
      </c>
      <c r="G5761" s="34">
        <v>23</v>
      </c>
    </row>
    <row r="5762" ht="15" customHeight="1">
      <c r="A5762" s="34">
        <v>5761</v>
      </c>
      <c r="B5762" s="34">
        <v>65652</v>
      </c>
      <c r="C5762" t="s" s="35">
        <v>123</v>
      </c>
      <c r="D5762" s="34">
        <v>1974</v>
      </c>
      <c r="E5762" s="34">
        <v>362</v>
      </c>
      <c r="F5762" s="34">
        <v>7055</v>
      </c>
      <c r="G5762" s="34">
        <v>24</v>
      </c>
    </row>
    <row r="5763" ht="15" customHeight="1">
      <c r="A5763" s="34">
        <v>5762</v>
      </c>
      <c r="B5763" s="34">
        <v>65652</v>
      </c>
      <c r="C5763" t="s" s="35">
        <v>123</v>
      </c>
      <c r="D5763" s="34">
        <v>1975</v>
      </c>
      <c r="E5763" s="34">
        <v>362</v>
      </c>
      <c r="F5763" s="34">
        <v>5237</v>
      </c>
      <c r="G5763" s="34">
        <v>25</v>
      </c>
    </row>
    <row r="5764" ht="15" customHeight="1">
      <c r="A5764" s="34">
        <v>5763</v>
      </c>
      <c r="B5764" s="34">
        <v>65652</v>
      </c>
      <c r="C5764" t="s" s="35">
        <v>123</v>
      </c>
      <c r="D5764" s="34">
        <v>1976</v>
      </c>
      <c r="E5764" s="34">
        <v>361</v>
      </c>
      <c r="F5764" s="34">
        <v>6077</v>
      </c>
      <c r="G5764" s="34">
        <v>26</v>
      </c>
    </row>
    <row r="5765" ht="15" customHeight="1">
      <c r="A5765" s="34">
        <v>5764</v>
      </c>
      <c r="B5765" s="34">
        <v>65652</v>
      </c>
      <c r="C5765" t="s" s="35">
        <v>123</v>
      </c>
      <c r="D5765" s="34">
        <v>1977</v>
      </c>
      <c r="E5765" s="34">
        <v>362</v>
      </c>
      <c r="F5765" s="34">
        <v>7035</v>
      </c>
      <c r="G5765" s="34">
        <v>27</v>
      </c>
    </row>
    <row r="5766" ht="15" customHeight="1">
      <c r="A5766" s="34">
        <v>5765</v>
      </c>
      <c r="B5766" s="34">
        <v>65652</v>
      </c>
      <c r="C5766" t="s" s="35">
        <v>123</v>
      </c>
      <c r="D5766" s="34">
        <v>1978</v>
      </c>
      <c r="E5766" s="34">
        <v>360</v>
      </c>
      <c r="F5766" s="34">
        <v>6754</v>
      </c>
      <c r="G5766" s="34">
        <v>28</v>
      </c>
    </row>
    <row r="5767" ht="15" customHeight="1">
      <c r="A5767" s="34">
        <v>5766</v>
      </c>
      <c r="B5767" s="34">
        <v>65652</v>
      </c>
      <c r="C5767" t="s" s="35">
        <v>123</v>
      </c>
      <c r="D5767" s="34">
        <v>1979</v>
      </c>
      <c r="E5767" s="34">
        <v>362</v>
      </c>
      <c r="F5767" s="34">
        <v>7010</v>
      </c>
      <c r="G5767" s="34">
        <v>29</v>
      </c>
    </row>
    <row r="5768" ht="15" customHeight="1">
      <c r="A5768" s="34">
        <v>5767</v>
      </c>
      <c r="B5768" s="34">
        <v>65652</v>
      </c>
      <c r="C5768" t="s" s="35">
        <v>123</v>
      </c>
      <c r="D5768" s="34">
        <v>1980</v>
      </c>
      <c r="E5768" s="34">
        <v>328</v>
      </c>
      <c r="F5768" s="34">
        <v>6827</v>
      </c>
      <c r="G5768" s="34">
        <v>30</v>
      </c>
    </row>
    <row r="5769" ht="15" customHeight="1">
      <c r="A5769" s="34">
        <v>5768</v>
      </c>
      <c r="B5769" s="34">
        <v>65654</v>
      </c>
      <c r="C5769" t="s" s="35">
        <v>123</v>
      </c>
      <c r="D5769" s="34">
        <v>1957</v>
      </c>
      <c r="E5769" s="34">
        <v>182</v>
      </c>
      <c r="F5769" s="34">
        <v>5976</v>
      </c>
      <c r="G5769" s="34">
        <v>1</v>
      </c>
    </row>
    <row r="5770" ht="15" customHeight="1">
      <c r="A5770" s="34">
        <v>5769</v>
      </c>
      <c r="B5770" s="34">
        <v>65654</v>
      </c>
      <c r="C5770" t="s" s="35">
        <v>123</v>
      </c>
      <c r="D5770" s="34">
        <v>1958</v>
      </c>
      <c r="E5770" s="34">
        <v>193</v>
      </c>
      <c r="F5770" s="34">
        <v>7946</v>
      </c>
      <c r="G5770" s="34">
        <v>2</v>
      </c>
    </row>
    <row r="5771" ht="15" customHeight="1">
      <c r="A5771" s="34">
        <v>5770</v>
      </c>
      <c r="B5771" s="34">
        <v>65654</v>
      </c>
      <c r="C5771" t="s" s="35">
        <v>123</v>
      </c>
      <c r="D5771" s="34">
        <v>1959</v>
      </c>
      <c r="E5771" s="34">
        <v>362</v>
      </c>
      <c r="F5771" s="34">
        <v>12098</v>
      </c>
      <c r="G5771" s="34">
        <v>3</v>
      </c>
    </row>
    <row r="5772" ht="15" customHeight="1">
      <c r="A5772" s="34">
        <v>5771</v>
      </c>
      <c r="B5772" s="34">
        <v>65654</v>
      </c>
      <c r="C5772" t="s" s="35">
        <v>123</v>
      </c>
      <c r="D5772" s="34">
        <v>1960</v>
      </c>
      <c r="E5772" s="34">
        <v>166</v>
      </c>
      <c r="F5772" s="34">
        <v>6282</v>
      </c>
      <c r="G5772" s="34">
        <v>4</v>
      </c>
    </row>
    <row r="5773" ht="15" customHeight="1">
      <c r="A5773" s="34">
        <v>5772</v>
      </c>
      <c r="B5773" s="34">
        <v>65654</v>
      </c>
      <c r="C5773" t="s" s="35">
        <v>123</v>
      </c>
      <c r="D5773" s="34">
        <v>1961</v>
      </c>
      <c r="E5773" s="34">
        <v>24</v>
      </c>
      <c r="F5773" s="34">
        <v>2320</v>
      </c>
      <c r="G5773" s="34">
        <v>5</v>
      </c>
    </row>
    <row r="5774" ht="15" customHeight="1">
      <c r="A5774" s="34">
        <v>5773</v>
      </c>
      <c r="B5774" s="34">
        <v>65654</v>
      </c>
      <c r="C5774" t="s" s="35">
        <v>123</v>
      </c>
      <c r="D5774" s="34">
        <v>1962</v>
      </c>
      <c r="E5774" s="34">
        <v>155</v>
      </c>
      <c r="F5774" s="34">
        <v>7099</v>
      </c>
      <c r="G5774" s="34">
        <v>6</v>
      </c>
    </row>
    <row r="5775" ht="15" customHeight="1">
      <c r="A5775" s="34">
        <v>5774</v>
      </c>
      <c r="B5775" s="34">
        <v>65654</v>
      </c>
      <c r="C5775" t="s" s="35">
        <v>123</v>
      </c>
      <c r="D5775" s="34">
        <v>1963</v>
      </c>
      <c r="E5775" s="34">
        <v>362</v>
      </c>
      <c r="F5775" s="34">
        <v>11242</v>
      </c>
      <c r="G5775" s="34">
        <v>7</v>
      </c>
    </row>
    <row r="5776" ht="15" customHeight="1">
      <c r="A5776" s="34">
        <v>5775</v>
      </c>
      <c r="B5776" s="34">
        <v>65654</v>
      </c>
      <c r="C5776" t="s" s="35">
        <v>123</v>
      </c>
      <c r="D5776" s="34">
        <v>1964</v>
      </c>
      <c r="E5776" s="34">
        <v>361</v>
      </c>
      <c r="F5776" s="34">
        <v>10164</v>
      </c>
      <c r="G5776" s="34">
        <v>8</v>
      </c>
    </row>
    <row r="5777" ht="15" customHeight="1">
      <c r="A5777" s="34">
        <v>5776</v>
      </c>
      <c r="B5777" s="34">
        <v>65654</v>
      </c>
      <c r="C5777" t="s" s="35">
        <v>123</v>
      </c>
      <c r="D5777" s="34">
        <v>1965</v>
      </c>
      <c r="E5777" s="34">
        <v>339</v>
      </c>
      <c r="F5777" s="34">
        <v>8228</v>
      </c>
      <c r="G5777" s="34">
        <v>9</v>
      </c>
    </row>
    <row r="5778" ht="15" customHeight="1">
      <c r="A5778" s="34">
        <v>5777</v>
      </c>
      <c r="B5778" s="34">
        <v>65654</v>
      </c>
      <c r="C5778" t="s" s="35">
        <v>123</v>
      </c>
      <c r="D5778" s="34">
        <v>1966</v>
      </c>
      <c r="E5778" s="34">
        <v>362</v>
      </c>
      <c r="F5778" s="34">
        <v>8569</v>
      </c>
      <c r="G5778" s="34">
        <v>10</v>
      </c>
    </row>
    <row r="5779" ht="15" customHeight="1">
      <c r="A5779" s="34">
        <v>5778</v>
      </c>
      <c r="B5779" s="34">
        <v>65654</v>
      </c>
      <c r="C5779" t="s" s="35">
        <v>123</v>
      </c>
      <c r="D5779" s="34">
        <v>1967</v>
      </c>
      <c r="E5779" s="34">
        <v>362</v>
      </c>
      <c r="F5779" s="34">
        <v>9295</v>
      </c>
      <c r="G5779" s="34">
        <v>11</v>
      </c>
    </row>
    <row r="5780" ht="15" customHeight="1">
      <c r="A5780" s="34">
        <v>5779</v>
      </c>
      <c r="B5780" s="34">
        <v>65654</v>
      </c>
      <c r="C5780" t="s" s="35">
        <v>123</v>
      </c>
      <c r="D5780" s="34">
        <v>1968</v>
      </c>
      <c r="E5780" s="34">
        <v>362</v>
      </c>
      <c r="F5780" s="34">
        <v>9610</v>
      </c>
      <c r="G5780" s="34">
        <v>12</v>
      </c>
    </row>
    <row r="5781" ht="15" customHeight="1">
      <c r="A5781" s="34">
        <v>5780</v>
      </c>
      <c r="B5781" s="34">
        <v>65654</v>
      </c>
      <c r="C5781" t="s" s="35">
        <v>123</v>
      </c>
      <c r="D5781" s="34">
        <v>1969</v>
      </c>
      <c r="E5781" s="34">
        <v>362</v>
      </c>
      <c r="F5781" s="34">
        <v>8480</v>
      </c>
      <c r="G5781" s="34">
        <v>13</v>
      </c>
    </row>
    <row r="5782" ht="15" customHeight="1">
      <c r="A5782" s="34">
        <v>5781</v>
      </c>
      <c r="B5782" s="34">
        <v>65654</v>
      </c>
      <c r="C5782" t="s" s="35">
        <v>123</v>
      </c>
      <c r="D5782" s="34">
        <v>1970</v>
      </c>
      <c r="E5782" s="34">
        <v>362</v>
      </c>
      <c r="F5782" s="34">
        <v>7959</v>
      </c>
      <c r="G5782" s="34">
        <v>14</v>
      </c>
    </row>
    <row r="5783" ht="15" customHeight="1">
      <c r="A5783" s="34">
        <v>5782</v>
      </c>
      <c r="B5783" s="34">
        <v>65654</v>
      </c>
      <c r="C5783" t="s" s="35">
        <v>123</v>
      </c>
      <c r="D5783" s="34">
        <v>1971</v>
      </c>
      <c r="E5783" s="34">
        <v>362</v>
      </c>
      <c r="F5783" s="34">
        <v>8294</v>
      </c>
      <c r="G5783" s="34">
        <v>15</v>
      </c>
    </row>
    <row r="5784" ht="15" customHeight="1">
      <c r="A5784" s="34">
        <v>5783</v>
      </c>
      <c r="B5784" s="34">
        <v>65654</v>
      </c>
      <c r="C5784" t="s" s="35">
        <v>123</v>
      </c>
      <c r="D5784" s="34">
        <v>1972</v>
      </c>
      <c r="E5784" s="34">
        <v>362</v>
      </c>
      <c r="F5784" s="34">
        <v>7959</v>
      </c>
      <c r="G5784" s="34">
        <v>16</v>
      </c>
    </row>
    <row r="5785" ht="15" customHeight="1">
      <c r="A5785" s="34">
        <v>5784</v>
      </c>
      <c r="B5785" s="34">
        <v>65654</v>
      </c>
      <c r="C5785" t="s" s="35">
        <v>123</v>
      </c>
      <c r="D5785" s="34">
        <v>1973</v>
      </c>
      <c r="E5785" s="34">
        <v>362</v>
      </c>
      <c r="F5785" s="34">
        <v>7480</v>
      </c>
      <c r="G5785" s="34">
        <v>17</v>
      </c>
    </row>
    <row r="5786" ht="15" customHeight="1">
      <c r="A5786" s="34">
        <v>5785</v>
      </c>
      <c r="B5786" s="34">
        <v>65654</v>
      </c>
      <c r="C5786" t="s" s="35">
        <v>123</v>
      </c>
      <c r="D5786" s="34">
        <v>1974</v>
      </c>
      <c r="E5786" s="34">
        <v>361</v>
      </c>
      <c r="F5786" s="34">
        <v>7459</v>
      </c>
      <c r="G5786" s="34">
        <v>18</v>
      </c>
    </row>
    <row r="5787" ht="15" customHeight="1">
      <c r="A5787" s="34">
        <v>5786</v>
      </c>
      <c r="B5787" s="34">
        <v>65654</v>
      </c>
      <c r="C5787" t="s" s="35">
        <v>123</v>
      </c>
      <c r="D5787" s="34">
        <v>1975</v>
      </c>
      <c r="E5787" s="34">
        <v>328</v>
      </c>
      <c r="F5787" s="34">
        <v>7015</v>
      </c>
      <c r="G5787" s="34">
        <v>19</v>
      </c>
    </row>
    <row r="5788" ht="15" customHeight="1">
      <c r="A5788" s="34">
        <v>5787</v>
      </c>
      <c r="B5788" s="34">
        <v>65654</v>
      </c>
      <c r="C5788" t="s" s="35">
        <v>123</v>
      </c>
      <c r="D5788" s="34">
        <v>1976</v>
      </c>
      <c r="E5788" s="34">
        <v>360</v>
      </c>
      <c r="F5788" s="34">
        <v>7651</v>
      </c>
      <c r="G5788" s="34">
        <v>20</v>
      </c>
    </row>
    <row r="5789" ht="15" customHeight="1">
      <c r="A5789" s="34">
        <v>5788</v>
      </c>
      <c r="B5789" s="34">
        <v>65654</v>
      </c>
      <c r="C5789" t="s" s="35">
        <v>123</v>
      </c>
      <c r="D5789" s="34">
        <v>1977</v>
      </c>
      <c r="E5789" s="34">
        <v>363</v>
      </c>
      <c r="F5789" s="34">
        <v>7254</v>
      </c>
      <c r="G5789" s="34">
        <v>21</v>
      </c>
    </row>
    <row r="5790" ht="15" customHeight="1">
      <c r="A5790" s="34">
        <v>5789</v>
      </c>
      <c r="B5790" s="34">
        <v>65654</v>
      </c>
      <c r="C5790" t="s" s="35">
        <v>123</v>
      </c>
      <c r="D5790" s="34">
        <v>1978</v>
      </c>
      <c r="E5790" s="34">
        <v>362</v>
      </c>
      <c r="F5790" s="34">
        <v>7257</v>
      </c>
      <c r="G5790" s="34">
        <v>22</v>
      </c>
    </row>
    <row r="5791" ht="15" customHeight="1">
      <c r="A5791" s="34">
        <v>5790</v>
      </c>
      <c r="B5791" s="34">
        <v>65654</v>
      </c>
      <c r="C5791" t="s" s="35">
        <v>123</v>
      </c>
      <c r="D5791" s="34">
        <v>1979</v>
      </c>
      <c r="E5791" s="34">
        <v>307</v>
      </c>
      <c r="F5791" s="34">
        <v>6258</v>
      </c>
      <c r="G5791" s="34">
        <v>23</v>
      </c>
    </row>
    <row r="5792" ht="15" customHeight="1">
      <c r="A5792" s="34">
        <v>5791</v>
      </c>
      <c r="B5792" s="34">
        <v>65654</v>
      </c>
      <c r="C5792" t="s" s="35">
        <v>123</v>
      </c>
      <c r="D5792" s="34">
        <v>1980</v>
      </c>
      <c r="E5792" s="34">
        <v>363</v>
      </c>
      <c r="F5792" s="34">
        <v>7218</v>
      </c>
      <c r="G5792" s="34">
        <v>24</v>
      </c>
    </row>
    <row r="5793" ht="15" customHeight="1">
      <c r="A5793" s="34">
        <v>5792</v>
      </c>
      <c r="B5793" s="34">
        <v>65654</v>
      </c>
      <c r="C5793" t="s" s="35">
        <v>123</v>
      </c>
      <c r="D5793" s="34">
        <v>1981</v>
      </c>
      <c r="E5793" s="34">
        <v>364</v>
      </c>
      <c r="F5793" s="34">
        <v>7110</v>
      </c>
      <c r="G5793" s="34">
        <v>25</v>
      </c>
    </row>
    <row r="5794" ht="15" customHeight="1">
      <c r="A5794" s="34">
        <v>5793</v>
      </c>
      <c r="B5794" s="34">
        <v>65657</v>
      </c>
      <c r="C5794" t="s" s="35">
        <v>123</v>
      </c>
      <c r="D5794" s="34">
        <v>1951</v>
      </c>
      <c r="E5794" s="34">
        <v>199</v>
      </c>
      <c r="F5794" s="34">
        <v>9113</v>
      </c>
      <c r="G5794" s="34">
        <v>1</v>
      </c>
    </row>
    <row r="5795" ht="15" customHeight="1">
      <c r="A5795" s="34">
        <v>5794</v>
      </c>
      <c r="B5795" s="34">
        <v>65657</v>
      </c>
      <c r="C5795" t="s" s="35">
        <v>123</v>
      </c>
      <c r="D5795" s="34">
        <v>1952</v>
      </c>
      <c r="E5795" s="34">
        <v>196</v>
      </c>
      <c r="F5795" s="34">
        <v>6862</v>
      </c>
      <c r="G5795" s="34">
        <v>2</v>
      </c>
    </row>
    <row r="5796" ht="15" customHeight="1">
      <c r="A5796" s="34">
        <v>5795</v>
      </c>
      <c r="B5796" s="34">
        <v>65657</v>
      </c>
      <c r="C5796" t="s" s="35">
        <v>123</v>
      </c>
      <c r="D5796" s="34">
        <v>1953</v>
      </c>
      <c r="E5796" s="34">
        <v>363</v>
      </c>
      <c r="F5796" s="34">
        <v>7536</v>
      </c>
      <c r="G5796" s="34">
        <v>3</v>
      </c>
    </row>
    <row r="5797" ht="15" customHeight="1">
      <c r="A5797" s="34">
        <v>5796</v>
      </c>
      <c r="B5797" s="34">
        <v>65657</v>
      </c>
      <c r="C5797" t="s" s="35">
        <v>123</v>
      </c>
      <c r="D5797" s="34">
        <v>1954</v>
      </c>
      <c r="E5797" s="34">
        <v>0</v>
      </c>
      <c r="F5797" s="34">
        <v>0</v>
      </c>
      <c r="G5797" s="34">
        <v>4</v>
      </c>
    </row>
    <row r="5798" ht="15" customHeight="1">
      <c r="A5798" s="34">
        <v>5797</v>
      </c>
      <c r="B5798" s="34">
        <v>65657</v>
      </c>
      <c r="C5798" t="s" s="35">
        <v>123</v>
      </c>
      <c r="D5798" s="34">
        <v>1955</v>
      </c>
      <c r="E5798" s="34">
        <v>307</v>
      </c>
      <c r="F5798" s="34">
        <v>6462</v>
      </c>
      <c r="G5798" s="34">
        <v>5</v>
      </c>
    </row>
    <row r="5799" ht="15" customHeight="1">
      <c r="A5799" s="34">
        <v>5798</v>
      </c>
      <c r="B5799" s="34">
        <v>65657</v>
      </c>
      <c r="C5799" t="s" s="35">
        <v>123</v>
      </c>
      <c r="D5799" s="34">
        <v>1956</v>
      </c>
      <c r="E5799" s="34">
        <v>363</v>
      </c>
      <c r="F5799" s="34">
        <v>7938</v>
      </c>
      <c r="G5799" s="34">
        <v>6</v>
      </c>
    </row>
    <row r="5800" ht="15" customHeight="1">
      <c r="A5800" s="34">
        <v>5799</v>
      </c>
      <c r="B5800" s="34">
        <v>65657</v>
      </c>
      <c r="C5800" t="s" s="35">
        <v>123</v>
      </c>
      <c r="D5800" s="34">
        <v>1957</v>
      </c>
      <c r="E5800" s="34">
        <v>361</v>
      </c>
      <c r="F5800" s="34">
        <v>7930</v>
      </c>
      <c r="G5800" s="34">
        <v>7</v>
      </c>
    </row>
    <row r="5801" ht="15" customHeight="1">
      <c r="A5801" s="34">
        <v>5800</v>
      </c>
      <c r="B5801" s="34">
        <v>65657</v>
      </c>
      <c r="C5801" t="s" s="35">
        <v>123</v>
      </c>
      <c r="D5801" s="34">
        <v>1958</v>
      </c>
      <c r="E5801" s="34">
        <v>314</v>
      </c>
      <c r="F5801" s="34">
        <v>9477</v>
      </c>
      <c r="G5801" s="34">
        <v>8</v>
      </c>
    </row>
    <row r="5802" ht="15" customHeight="1">
      <c r="A5802" s="34">
        <v>5801</v>
      </c>
      <c r="B5802" s="34">
        <v>65657</v>
      </c>
      <c r="C5802" t="s" s="35">
        <v>123</v>
      </c>
      <c r="D5802" s="34">
        <v>1959</v>
      </c>
      <c r="E5802" s="34">
        <v>0</v>
      </c>
      <c r="F5802" s="34">
        <v>0</v>
      </c>
      <c r="G5802" s="34">
        <v>9</v>
      </c>
    </row>
    <row r="5803" ht="15" customHeight="1">
      <c r="A5803" s="34">
        <v>5802</v>
      </c>
      <c r="B5803" s="34">
        <v>65657</v>
      </c>
      <c r="C5803" t="s" s="35">
        <v>123</v>
      </c>
      <c r="D5803" s="34">
        <v>1960</v>
      </c>
      <c r="E5803" s="34">
        <v>0</v>
      </c>
      <c r="F5803" s="34">
        <v>0</v>
      </c>
      <c r="G5803" s="34">
        <v>10</v>
      </c>
    </row>
    <row r="5804" ht="15" customHeight="1">
      <c r="A5804" s="34">
        <v>5803</v>
      </c>
      <c r="B5804" s="34">
        <v>65657</v>
      </c>
      <c r="C5804" t="s" s="35">
        <v>123</v>
      </c>
      <c r="D5804" s="34">
        <v>1961</v>
      </c>
      <c r="E5804" s="34">
        <v>194</v>
      </c>
      <c r="F5804" s="34">
        <v>7379</v>
      </c>
      <c r="G5804" s="34">
        <v>11</v>
      </c>
    </row>
    <row r="5805" ht="15" customHeight="1">
      <c r="A5805" s="34">
        <v>5804</v>
      </c>
      <c r="B5805" s="34">
        <v>65657</v>
      </c>
      <c r="C5805" t="s" s="35">
        <v>123</v>
      </c>
      <c r="D5805" s="34">
        <v>1962</v>
      </c>
      <c r="E5805" s="34">
        <v>158</v>
      </c>
      <c r="F5805" s="34">
        <v>4623</v>
      </c>
      <c r="G5805" s="34">
        <v>12</v>
      </c>
    </row>
    <row r="5806" ht="15" customHeight="1">
      <c r="A5806" s="34">
        <v>5805</v>
      </c>
      <c r="B5806" s="34">
        <v>65657</v>
      </c>
      <c r="C5806" t="s" s="35">
        <v>123</v>
      </c>
      <c r="D5806" s="34">
        <v>1963</v>
      </c>
      <c r="E5806" s="34">
        <v>181</v>
      </c>
      <c r="F5806" s="34">
        <v>6906</v>
      </c>
      <c r="G5806" s="34">
        <v>13</v>
      </c>
    </row>
    <row r="5807" ht="15" customHeight="1">
      <c r="A5807" s="34">
        <v>5806</v>
      </c>
      <c r="B5807" s="34">
        <v>65657</v>
      </c>
      <c r="C5807" t="s" s="35">
        <v>123</v>
      </c>
      <c r="D5807" s="34">
        <v>1964</v>
      </c>
      <c r="E5807" s="34">
        <v>184</v>
      </c>
      <c r="F5807" s="34">
        <v>4007</v>
      </c>
      <c r="G5807" s="34">
        <v>14</v>
      </c>
    </row>
    <row r="5808" ht="15" customHeight="1">
      <c r="A5808" s="34">
        <v>5807</v>
      </c>
      <c r="B5808" s="34">
        <v>65657</v>
      </c>
      <c r="C5808" t="s" s="35">
        <v>123</v>
      </c>
      <c r="D5808" s="34">
        <v>1965</v>
      </c>
      <c r="E5808" s="34">
        <v>166</v>
      </c>
      <c r="F5808" s="34">
        <v>6106</v>
      </c>
      <c r="G5808" s="34">
        <v>15</v>
      </c>
    </row>
    <row r="5809" ht="15" customHeight="1">
      <c r="A5809" s="34">
        <v>5808</v>
      </c>
      <c r="B5809" s="34">
        <v>65657</v>
      </c>
      <c r="C5809" t="s" s="35">
        <v>123</v>
      </c>
      <c r="D5809" s="34">
        <v>1966</v>
      </c>
      <c r="E5809" s="34">
        <v>224</v>
      </c>
      <c r="F5809" s="34">
        <v>8339</v>
      </c>
      <c r="G5809" s="34">
        <v>16</v>
      </c>
    </row>
    <row r="5810" ht="15" customHeight="1">
      <c r="A5810" s="34">
        <v>5809</v>
      </c>
      <c r="B5810" s="34">
        <v>65657</v>
      </c>
      <c r="C5810" t="s" s="35">
        <v>123</v>
      </c>
      <c r="D5810" s="34">
        <v>1967</v>
      </c>
      <c r="E5810" s="34">
        <v>364</v>
      </c>
      <c r="F5810" s="34">
        <v>14977</v>
      </c>
      <c r="G5810" s="34">
        <v>17</v>
      </c>
    </row>
    <row r="5811" ht="15" customHeight="1">
      <c r="A5811" s="34">
        <v>5810</v>
      </c>
      <c r="B5811" s="34">
        <v>65657</v>
      </c>
      <c r="C5811" t="s" s="35">
        <v>123</v>
      </c>
      <c r="D5811" s="34">
        <v>1968</v>
      </c>
      <c r="E5811" s="34">
        <v>359</v>
      </c>
      <c r="F5811" s="34">
        <v>13975</v>
      </c>
      <c r="G5811" s="34">
        <v>18</v>
      </c>
    </row>
    <row r="5812" ht="15" customHeight="1">
      <c r="A5812" s="34">
        <v>5811</v>
      </c>
      <c r="B5812" s="34">
        <v>65657</v>
      </c>
      <c r="C5812" t="s" s="35">
        <v>123</v>
      </c>
      <c r="D5812" s="34">
        <v>1969</v>
      </c>
      <c r="E5812" s="34">
        <v>362</v>
      </c>
      <c r="F5812" s="34">
        <v>8526</v>
      </c>
      <c r="G5812" s="34">
        <v>19</v>
      </c>
    </row>
    <row r="5813" ht="15" customHeight="1">
      <c r="A5813" s="34">
        <v>5812</v>
      </c>
      <c r="B5813" s="34">
        <v>65657</v>
      </c>
      <c r="C5813" t="s" s="35">
        <v>123</v>
      </c>
      <c r="D5813" s="34">
        <v>1970</v>
      </c>
      <c r="E5813" s="34">
        <v>362</v>
      </c>
      <c r="F5813" s="34">
        <v>8482</v>
      </c>
      <c r="G5813" s="34">
        <v>20</v>
      </c>
    </row>
    <row r="5814" ht="15" customHeight="1">
      <c r="A5814" s="34">
        <v>5813</v>
      </c>
      <c r="B5814" s="34">
        <v>65657</v>
      </c>
      <c r="C5814" t="s" s="35">
        <v>123</v>
      </c>
      <c r="D5814" s="34">
        <v>1971</v>
      </c>
      <c r="E5814" s="34">
        <v>362</v>
      </c>
      <c r="F5814" s="34">
        <v>8079</v>
      </c>
      <c r="G5814" s="34">
        <v>21</v>
      </c>
    </row>
    <row r="5815" ht="15" customHeight="1">
      <c r="A5815" s="34">
        <v>5814</v>
      </c>
      <c r="B5815" s="34">
        <v>65657</v>
      </c>
      <c r="C5815" t="s" s="35">
        <v>123</v>
      </c>
      <c r="D5815" s="34">
        <v>1972</v>
      </c>
      <c r="E5815" s="34">
        <v>326</v>
      </c>
      <c r="F5815" s="34">
        <v>7298</v>
      </c>
      <c r="G5815" s="34">
        <v>22</v>
      </c>
    </row>
    <row r="5816" ht="15" customHeight="1">
      <c r="A5816" s="34">
        <v>5815</v>
      </c>
      <c r="B5816" s="34">
        <v>65657</v>
      </c>
      <c r="C5816" t="s" s="35">
        <v>123</v>
      </c>
      <c r="D5816" s="34">
        <v>1973</v>
      </c>
      <c r="E5816" s="34">
        <v>343</v>
      </c>
      <c r="F5816" s="34">
        <v>7836</v>
      </c>
      <c r="G5816" s="34">
        <v>23</v>
      </c>
    </row>
    <row r="5817" ht="15" customHeight="1">
      <c r="A5817" s="34">
        <v>5816</v>
      </c>
      <c r="B5817" s="34">
        <v>65657</v>
      </c>
      <c r="C5817" t="s" s="35">
        <v>123</v>
      </c>
      <c r="D5817" s="34">
        <v>1974</v>
      </c>
      <c r="E5817" s="34">
        <v>359</v>
      </c>
      <c r="F5817" s="34">
        <v>8318</v>
      </c>
      <c r="G5817" s="34">
        <v>24</v>
      </c>
    </row>
    <row r="5818" ht="15" customHeight="1">
      <c r="A5818" s="34">
        <v>5817</v>
      </c>
      <c r="B5818" s="34">
        <v>65657</v>
      </c>
      <c r="C5818" t="s" s="35">
        <v>123</v>
      </c>
      <c r="D5818" s="34">
        <v>1975</v>
      </c>
      <c r="E5818" s="34">
        <v>362</v>
      </c>
      <c r="F5818" s="34">
        <v>8623</v>
      </c>
      <c r="G5818" s="34">
        <v>25</v>
      </c>
    </row>
    <row r="5819" ht="15" customHeight="1">
      <c r="A5819" s="34">
        <v>5818</v>
      </c>
      <c r="B5819" s="34">
        <v>65657</v>
      </c>
      <c r="C5819" t="s" s="35">
        <v>123</v>
      </c>
      <c r="D5819" s="34">
        <v>1976</v>
      </c>
      <c r="E5819" s="34">
        <v>300</v>
      </c>
      <c r="F5819" s="34">
        <v>5925</v>
      </c>
      <c r="G5819" s="34">
        <v>26</v>
      </c>
    </row>
    <row r="5820" ht="15" customHeight="1">
      <c r="A5820" s="34">
        <v>5819</v>
      </c>
      <c r="B5820" s="34">
        <v>65657</v>
      </c>
      <c r="C5820" t="s" s="35">
        <v>123</v>
      </c>
      <c r="D5820" s="34">
        <v>1977</v>
      </c>
      <c r="E5820" s="34">
        <v>339</v>
      </c>
      <c r="F5820" s="34">
        <v>8562</v>
      </c>
      <c r="G5820" s="34">
        <v>27</v>
      </c>
    </row>
    <row r="5821" ht="15" customHeight="1">
      <c r="A5821" s="34">
        <v>5820</v>
      </c>
      <c r="B5821" s="34">
        <v>65657</v>
      </c>
      <c r="C5821" t="s" s="35">
        <v>123</v>
      </c>
      <c r="D5821" s="34">
        <v>1978</v>
      </c>
      <c r="E5821" s="34">
        <v>333</v>
      </c>
      <c r="F5821" s="34">
        <v>9608</v>
      </c>
      <c r="G5821" s="34">
        <v>28</v>
      </c>
    </row>
    <row r="5822" ht="15" customHeight="1">
      <c r="A5822" s="34">
        <v>5821</v>
      </c>
      <c r="B5822" s="34">
        <v>65657</v>
      </c>
      <c r="C5822" t="s" s="35">
        <v>123</v>
      </c>
      <c r="D5822" s="34">
        <v>1979</v>
      </c>
      <c r="E5822" s="34">
        <v>333</v>
      </c>
      <c r="F5822" s="34">
        <v>10583</v>
      </c>
      <c r="G5822" s="34">
        <v>29</v>
      </c>
    </row>
    <row r="5823" ht="15" customHeight="1">
      <c r="A5823" s="34">
        <v>5822</v>
      </c>
      <c r="B5823" s="34">
        <v>65660</v>
      </c>
      <c r="C5823" t="s" s="35">
        <v>123</v>
      </c>
      <c r="D5823" s="34">
        <v>1960</v>
      </c>
      <c r="E5823" s="34">
        <v>182</v>
      </c>
      <c r="F5823" s="34">
        <v>8314</v>
      </c>
      <c r="G5823" s="34">
        <v>1</v>
      </c>
    </row>
    <row r="5824" ht="15" customHeight="1">
      <c r="A5824" s="34">
        <v>5823</v>
      </c>
      <c r="B5824" s="34">
        <v>65660</v>
      </c>
      <c r="C5824" t="s" s="35">
        <v>123</v>
      </c>
      <c r="D5824" s="34">
        <v>1961</v>
      </c>
      <c r="E5824" s="34">
        <v>300</v>
      </c>
      <c r="F5824" s="34">
        <v>10488</v>
      </c>
      <c r="G5824" s="34">
        <v>2</v>
      </c>
    </row>
    <row r="5825" ht="15" customHeight="1">
      <c r="A5825" s="34">
        <v>5824</v>
      </c>
      <c r="B5825" s="34">
        <v>65660</v>
      </c>
      <c r="C5825" t="s" s="35">
        <v>123</v>
      </c>
      <c r="D5825" s="34">
        <v>1962</v>
      </c>
      <c r="E5825" s="34">
        <v>360</v>
      </c>
      <c r="F5825" s="34">
        <v>9260</v>
      </c>
      <c r="G5825" s="34">
        <v>3</v>
      </c>
    </row>
    <row r="5826" ht="15" customHeight="1">
      <c r="A5826" s="34">
        <v>5825</v>
      </c>
      <c r="B5826" s="34">
        <v>65660</v>
      </c>
      <c r="C5826" t="s" s="35">
        <v>123</v>
      </c>
      <c r="D5826" s="34">
        <v>1963</v>
      </c>
      <c r="E5826" s="34">
        <v>331</v>
      </c>
      <c r="F5826" s="34">
        <v>10114</v>
      </c>
      <c r="G5826" s="34">
        <v>4</v>
      </c>
    </row>
    <row r="5827" ht="15" customHeight="1">
      <c r="A5827" s="34">
        <v>5826</v>
      </c>
      <c r="B5827" s="34">
        <v>65660</v>
      </c>
      <c r="C5827" t="s" s="35">
        <v>123</v>
      </c>
      <c r="D5827" s="34">
        <v>1964</v>
      </c>
      <c r="E5827" s="34">
        <v>269</v>
      </c>
      <c r="F5827" s="34">
        <v>13328</v>
      </c>
      <c r="G5827" s="34">
        <v>5</v>
      </c>
    </row>
    <row r="5828" ht="15" customHeight="1">
      <c r="A5828" s="34">
        <v>5827</v>
      </c>
      <c r="B5828" s="34">
        <v>65660</v>
      </c>
      <c r="C5828" t="s" s="35">
        <v>123</v>
      </c>
      <c r="D5828" s="34">
        <v>1965</v>
      </c>
      <c r="E5828" s="34">
        <v>340</v>
      </c>
      <c r="F5828" s="34">
        <v>5008</v>
      </c>
      <c r="G5828" s="34">
        <v>6</v>
      </c>
    </row>
    <row r="5829" ht="15" customHeight="1">
      <c r="A5829" s="34">
        <v>5828</v>
      </c>
      <c r="B5829" s="34">
        <v>65660</v>
      </c>
      <c r="C5829" t="s" s="35">
        <v>123</v>
      </c>
      <c r="D5829" s="34">
        <v>1966</v>
      </c>
      <c r="E5829" s="34">
        <v>340</v>
      </c>
      <c r="F5829" s="34">
        <v>11031</v>
      </c>
      <c r="G5829" s="34">
        <v>7</v>
      </c>
    </row>
    <row r="5830" ht="15" customHeight="1">
      <c r="A5830" s="34">
        <v>5829</v>
      </c>
      <c r="B5830" s="34">
        <v>65660</v>
      </c>
      <c r="C5830" t="s" s="35">
        <v>123</v>
      </c>
      <c r="D5830" s="34">
        <v>1967</v>
      </c>
      <c r="E5830" s="34">
        <v>197</v>
      </c>
      <c r="F5830" s="34">
        <v>8287</v>
      </c>
      <c r="G5830" s="34">
        <v>8</v>
      </c>
    </row>
    <row r="5831" ht="15" customHeight="1">
      <c r="A5831" s="34">
        <v>5830</v>
      </c>
      <c r="B5831" s="34">
        <v>65660</v>
      </c>
      <c r="C5831" t="s" s="35">
        <v>123</v>
      </c>
      <c r="D5831" s="34">
        <v>1968</v>
      </c>
      <c r="E5831" s="34">
        <v>362</v>
      </c>
      <c r="F5831" s="34">
        <v>8479</v>
      </c>
      <c r="G5831" s="34">
        <v>9</v>
      </c>
    </row>
    <row r="5832" ht="15" customHeight="1">
      <c r="A5832" s="34">
        <v>5831</v>
      </c>
      <c r="B5832" s="34">
        <v>65660</v>
      </c>
      <c r="C5832" t="s" s="35">
        <v>123</v>
      </c>
      <c r="D5832" s="34">
        <v>1969</v>
      </c>
      <c r="E5832" s="34">
        <v>369</v>
      </c>
      <c r="F5832" s="34">
        <v>11472</v>
      </c>
      <c r="G5832" s="34">
        <v>10</v>
      </c>
    </row>
    <row r="5833" ht="15" customHeight="1">
      <c r="A5833" s="34">
        <v>5832</v>
      </c>
      <c r="B5833" s="34">
        <v>65660</v>
      </c>
      <c r="C5833" t="s" s="35">
        <v>123</v>
      </c>
      <c r="D5833" s="34">
        <v>1970</v>
      </c>
      <c r="E5833" s="34">
        <v>361</v>
      </c>
      <c r="F5833" s="34">
        <v>8006</v>
      </c>
      <c r="G5833" s="34">
        <v>11</v>
      </c>
    </row>
    <row r="5834" ht="15" customHeight="1">
      <c r="A5834" s="34">
        <v>5833</v>
      </c>
      <c r="B5834" s="34">
        <v>65660</v>
      </c>
      <c r="C5834" t="s" s="35">
        <v>123</v>
      </c>
      <c r="D5834" s="34">
        <v>1971</v>
      </c>
      <c r="E5834" s="34">
        <v>307</v>
      </c>
      <c r="F5834" s="34">
        <v>7118</v>
      </c>
      <c r="G5834" s="34">
        <v>12</v>
      </c>
    </row>
    <row r="5835" ht="15" customHeight="1">
      <c r="A5835" s="34">
        <v>5834</v>
      </c>
      <c r="B5835" s="34">
        <v>65660</v>
      </c>
      <c r="C5835" t="s" s="35">
        <v>123</v>
      </c>
      <c r="D5835" s="34">
        <v>1972</v>
      </c>
      <c r="E5835" s="34">
        <v>360</v>
      </c>
      <c r="F5835" s="34">
        <v>7739</v>
      </c>
      <c r="G5835" s="34">
        <v>13</v>
      </c>
    </row>
    <row r="5836" ht="15" customHeight="1">
      <c r="A5836" s="34">
        <v>5835</v>
      </c>
      <c r="B5836" s="34">
        <v>65660</v>
      </c>
      <c r="C5836" t="s" s="35">
        <v>123</v>
      </c>
      <c r="D5836" s="34">
        <v>1973</v>
      </c>
      <c r="E5836" s="34">
        <v>365</v>
      </c>
      <c r="F5836" s="34">
        <v>7515</v>
      </c>
      <c r="G5836" s="34">
        <v>14</v>
      </c>
    </row>
    <row r="5837" ht="15" customHeight="1">
      <c r="A5837" s="34">
        <v>5836</v>
      </c>
      <c r="B5837" s="34">
        <v>65660</v>
      </c>
      <c r="C5837" t="s" s="35">
        <v>123</v>
      </c>
      <c r="D5837" s="34">
        <v>1974</v>
      </c>
      <c r="E5837" s="34">
        <v>362</v>
      </c>
      <c r="F5837" s="34">
        <v>7061</v>
      </c>
      <c r="G5837" s="34">
        <v>15</v>
      </c>
    </row>
    <row r="5838" ht="15" customHeight="1">
      <c r="A5838" s="34">
        <v>5837</v>
      </c>
      <c r="B5838" s="34">
        <v>65660</v>
      </c>
      <c r="C5838" t="s" s="35">
        <v>123</v>
      </c>
      <c r="D5838" s="34">
        <v>1975</v>
      </c>
      <c r="E5838" s="34">
        <v>364</v>
      </c>
      <c r="F5838" s="34">
        <v>7865</v>
      </c>
      <c r="G5838" s="34">
        <v>16</v>
      </c>
    </row>
    <row r="5839" ht="15" customHeight="1">
      <c r="A5839" s="34">
        <v>5838</v>
      </c>
      <c r="B5839" s="34">
        <v>65660</v>
      </c>
      <c r="C5839" t="s" s="35">
        <v>123</v>
      </c>
      <c r="D5839" s="34">
        <v>1976</v>
      </c>
      <c r="E5839" s="34">
        <v>364</v>
      </c>
      <c r="F5839" s="34">
        <v>6730</v>
      </c>
      <c r="G5839" s="34">
        <v>17</v>
      </c>
    </row>
    <row r="5840" ht="15" customHeight="1">
      <c r="A5840" s="34">
        <v>5839</v>
      </c>
      <c r="B5840" s="34">
        <v>65660</v>
      </c>
      <c r="C5840" t="s" s="35">
        <v>123</v>
      </c>
      <c r="D5840" s="34">
        <v>1977</v>
      </c>
      <c r="E5840" s="34">
        <v>363</v>
      </c>
      <c r="F5840" s="34">
        <v>9423</v>
      </c>
      <c r="G5840" s="34">
        <v>18</v>
      </c>
    </row>
    <row r="5841" ht="15" customHeight="1">
      <c r="A5841" s="34">
        <v>5840</v>
      </c>
      <c r="B5841" s="34">
        <v>65660</v>
      </c>
      <c r="C5841" t="s" s="35">
        <v>123</v>
      </c>
      <c r="D5841" s="34">
        <v>1978</v>
      </c>
      <c r="E5841" s="34">
        <v>364</v>
      </c>
      <c r="F5841" s="34">
        <v>8755</v>
      </c>
      <c r="G5841" s="34">
        <v>19</v>
      </c>
    </row>
    <row r="5842" ht="15" customHeight="1">
      <c r="A5842" s="34">
        <v>5841</v>
      </c>
      <c r="B5842" s="34">
        <v>65660</v>
      </c>
      <c r="C5842" t="s" s="35">
        <v>123</v>
      </c>
      <c r="D5842" s="34">
        <v>1979</v>
      </c>
      <c r="E5842" s="34">
        <v>359</v>
      </c>
      <c r="F5842" s="34">
        <v>6503</v>
      </c>
      <c r="G5842" s="34">
        <v>20</v>
      </c>
    </row>
    <row r="5843" ht="15" customHeight="1">
      <c r="A5843" s="34">
        <v>5842</v>
      </c>
      <c r="B5843" s="34">
        <v>65660</v>
      </c>
      <c r="C5843" t="s" s="35">
        <v>123</v>
      </c>
      <c r="D5843" s="34">
        <v>1980</v>
      </c>
      <c r="E5843" s="34">
        <v>363</v>
      </c>
      <c r="F5843" s="34">
        <v>8409</v>
      </c>
      <c r="G5843" s="34">
        <v>21</v>
      </c>
    </row>
    <row r="5844" ht="15" customHeight="1">
      <c r="A5844" s="34">
        <v>5843</v>
      </c>
      <c r="B5844" s="34">
        <v>65661</v>
      </c>
      <c r="C5844" t="s" s="35">
        <v>123</v>
      </c>
      <c r="D5844" s="34">
        <v>1960</v>
      </c>
      <c r="E5844" s="34">
        <v>182</v>
      </c>
      <c r="F5844" s="34">
        <v>9678</v>
      </c>
      <c r="G5844" s="34">
        <v>1</v>
      </c>
    </row>
    <row r="5845" ht="15" customHeight="1">
      <c r="A5845" s="34">
        <v>5844</v>
      </c>
      <c r="B5845" s="34">
        <v>65661</v>
      </c>
      <c r="C5845" t="s" s="35">
        <v>123</v>
      </c>
      <c r="D5845" s="34">
        <v>1961</v>
      </c>
      <c r="E5845" s="34">
        <v>289</v>
      </c>
      <c r="F5845" s="34">
        <v>16211</v>
      </c>
      <c r="G5845" s="34">
        <v>2</v>
      </c>
    </row>
    <row r="5846" ht="15" customHeight="1">
      <c r="A5846" s="34">
        <v>5845</v>
      </c>
      <c r="B5846" s="34">
        <v>65661</v>
      </c>
      <c r="C5846" t="s" s="35">
        <v>123</v>
      </c>
      <c r="D5846" s="34">
        <v>1962</v>
      </c>
      <c r="E5846" s="34">
        <v>62</v>
      </c>
      <c r="F5846" s="34">
        <v>5963</v>
      </c>
      <c r="G5846" s="34">
        <v>3</v>
      </c>
    </row>
    <row r="5847" ht="15" customHeight="1">
      <c r="A5847" s="34">
        <v>5846</v>
      </c>
      <c r="B5847" s="34">
        <v>65661</v>
      </c>
      <c r="C5847" t="s" s="35">
        <v>123</v>
      </c>
      <c r="D5847" s="34">
        <v>1963</v>
      </c>
      <c r="E5847" s="34">
        <v>301</v>
      </c>
      <c r="F5847" s="34">
        <v>16417</v>
      </c>
      <c r="G5847" s="34">
        <v>4</v>
      </c>
    </row>
    <row r="5848" ht="15" customHeight="1">
      <c r="A5848" s="34">
        <v>5847</v>
      </c>
      <c r="B5848" s="34">
        <v>65661</v>
      </c>
      <c r="C5848" t="s" s="35">
        <v>123</v>
      </c>
      <c r="D5848" s="34">
        <v>1964</v>
      </c>
      <c r="E5848" s="34">
        <v>358</v>
      </c>
      <c r="F5848" s="34">
        <v>12745</v>
      </c>
      <c r="G5848" s="34">
        <v>5</v>
      </c>
    </row>
    <row r="5849" ht="15" customHeight="1">
      <c r="A5849" s="34">
        <v>5848</v>
      </c>
      <c r="B5849" s="34">
        <v>65661</v>
      </c>
      <c r="C5849" t="s" s="35">
        <v>123</v>
      </c>
      <c r="D5849" s="34">
        <v>1965</v>
      </c>
      <c r="E5849" s="34">
        <v>359</v>
      </c>
      <c r="F5849" s="34">
        <v>13905</v>
      </c>
      <c r="G5849" s="34">
        <v>6</v>
      </c>
    </row>
    <row r="5850" ht="15" customHeight="1">
      <c r="A5850" s="34">
        <v>5849</v>
      </c>
      <c r="B5850" s="34">
        <v>65661</v>
      </c>
      <c r="C5850" t="s" s="35">
        <v>123</v>
      </c>
      <c r="D5850" s="34">
        <v>1966</v>
      </c>
      <c r="E5850" s="34">
        <v>333</v>
      </c>
      <c r="F5850" s="34">
        <v>14757</v>
      </c>
      <c r="G5850" s="34">
        <v>7</v>
      </c>
    </row>
    <row r="5851" ht="15" customHeight="1">
      <c r="A5851" s="34">
        <v>5850</v>
      </c>
      <c r="B5851" s="34">
        <v>65661</v>
      </c>
      <c r="C5851" t="s" s="35">
        <v>123</v>
      </c>
      <c r="D5851" s="34">
        <v>1967</v>
      </c>
      <c r="E5851" s="34">
        <v>369</v>
      </c>
      <c r="F5851" s="34">
        <v>13374</v>
      </c>
      <c r="G5851" s="34">
        <v>8</v>
      </c>
    </row>
    <row r="5852" ht="15" customHeight="1">
      <c r="A5852" s="34">
        <v>5851</v>
      </c>
      <c r="B5852" s="34">
        <v>65661</v>
      </c>
      <c r="C5852" t="s" s="35">
        <v>123</v>
      </c>
      <c r="D5852" s="34">
        <v>1968</v>
      </c>
      <c r="E5852" s="34">
        <v>362</v>
      </c>
      <c r="F5852" s="34">
        <v>11296</v>
      </c>
      <c r="G5852" s="34">
        <v>9</v>
      </c>
    </row>
    <row r="5853" ht="15" customHeight="1">
      <c r="A5853" s="34">
        <v>5852</v>
      </c>
      <c r="B5853" s="34">
        <v>65661</v>
      </c>
      <c r="C5853" t="s" s="35">
        <v>123</v>
      </c>
      <c r="D5853" s="34">
        <v>1969</v>
      </c>
      <c r="E5853" s="34">
        <v>272</v>
      </c>
      <c r="F5853" s="34">
        <v>11454</v>
      </c>
      <c r="G5853" s="34">
        <v>10</v>
      </c>
    </row>
    <row r="5854" ht="15" customHeight="1">
      <c r="A5854" s="34">
        <v>5853</v>
      </c>
      <c r="B5854" s="34">
        <v>65661</v>
      </c>
      <c r="C5854" t="s" s="35">
        <v>123</v>
      </c>
      <c r="D5854" s="34">
        <v>1970</v>
      </c>
      <c r="E5854" s="34">
        <v>301</v>
      </c>
      <c r="F5854" s="34">
        <v>9437</v>
      </c>
      <c r="G5854" s="34">
        <v>11</v>
      </c>
    </row>
    <row r="5855" ht="15" customHeight="1">
      <c r="A5855" s="34">
        <v>5854</v>
      </c>
      <c r="B5855" s="34">
        <v>65661</v>
      </c>
      <c r="C5855" t="s" s="35">
        <v>123</v>
      </c>
      <c r="D5855" s="34">
        <v>1971</v>
      </c>
      <c r="E5855" s="34">
        <v>361</v>
      </c>
      <c r="F5855" s="34">
        <v>12637</v>
      </c>
      <c r="G5855" s="34">
        <v>12</v>
      </c>
    </row>
    <row r="5856" ht="15" customHeight="1">
      <c r="A5856" s="34">
        <v>5855</v>
      </c>
      <c r="B5856" s="34">
        <v>65661</v>
      </c>
      <c r="C5856" t="s" s="35">
        <v>123</v>
      </c>
      <c r="D5856" s="34">
        <v>1972</v>
      </c>
      <c r="E5856" s="34">
        <v>360</v>
      </c>
      <c r="F5856" s="34">
        <v>11969</v>
      </c>
      <c r="G5856" s="34">
        <v>13</v>
      </c>
    </row>
    <row r="5857" ht="15" customHeight="1">
      <c r="A5857" s="34">
        <v>5856</v>
      </c>
      <c r="B5857" s="34">
        <v>65661</v>
      </c>
      <c r="C5857" t="s" s="35">
        <v>123</v>
      </c>
      <c r="D5857" s="34">
        <v>1973</v>
      </c>
      <c r="E5857" s="34">
        <v>362</v>
      </c>
      <c r="F5857" s="34">
        <v>10950</v>
      </c>
      <c r="G5857" s="34">
        <v>14</v>
      </c>
    </row>
    <row r="5858" ht="15" customHeight="1">
      <c r="A5858" s="34">
        <v>5857</v>
      </c>
      <c r="B5858" s="34">
        <v>65661</v>
      </c>
      <c r="C5858" t="s" s="35">
        <v>123</v>
      </c>
      <c r="D5858" s="34">
        <v>1974</v>
      </c>
      <c r="E5858" s="34">
        <v>362</v>
      </c>
      <c r="F5858" s="34">
        <v>12739</v>
      </c>
      <c r="G5858" s="34">
        <v>15</v>
      </c>
    </row>
    <row r="5859" ht="15" customHeight="1">
      <c r="A5859" s="34">
        <v>5858</v>
      </c>
      <c r="B5859" s="34">
        <v>65661</v>
      </c>
      <c r="C5859" t="s" s="35">
        <v>123</v>
      </c>
      <c r="D5859" s="34">
        <v>1975</v>
      </c>
      <c r="E5859" s="34">
        <v>357</v>
      </c>
      <c r="F5859" s="34">
        <v>11724</v>
      </c>
      <c r="G5859" s="34">
        <v>16</v>
      </c>
    </row>
    <row r="5860" ht="15" customHeight="1">
      <c r="A5860" s="34">
        <v>5859</v>
      </c>
      <c r="B5860" s="34">
        <v>65661</v>
      </c>
      <c r="C5860" t="s" s="35">
        <v>123</v>
      </c>
      <c r="D5860" s="34">
        <v>1976</v>
      </c>
      <c r="E5860" s="34">
        <v>363</v>
      </c>
      <c r="F5860" s="34">
        <v>11557</v>
      </c>
      <c r="G5860" s="34">
        <v>17</v>
      </c>
    </row>
    <row r="5861" ht="15" customHeight="1">
      <c r="A5861" s="34">
        <v>5860</v>
      </c>
      <c r="B5861" s="34">
        <v>65661</v>
      </c>
      <c r="C5861" t="s" s="35">
        <v>123</v>
      </c>
      <c r="D5861" s="34">
        <v>1977</v>
      </c>
      <c r="E5861" s="34">
        <v>363</v>
      </c>
      <c r="F5861" s="34">
        <v>12067</v>
      </c>
      <c r="G5861" s="34">
        <v>18</v>
      </c>
    </row>
    <row r="5862" ht="15" customHeight="1">
      <c r="A5862" s="34">
        <v>5861</v>
      </c>
      <c r="B5862" s="34">
        <v>65661</v>
      </c>
      <c r="C5862" t="s" s="35">
        <v>123</v>
      </c>
      <c r="D5862" s="34">
        <v>1978</v>
      </c>
      <c r="E5862" s="34">
        <v>365</v>
      </c>
      <c r="F5862" s="34">
        <v>11206</v>
      </c>
      <c r="G5862" s="34">
        <v>19</v>
      </c>
    </row>
    <row r="5863" ht="15" customHeight="1">
      <c r="A5863" s="34">
        <v>5862</v>
      </c>
      <c r="B5863" s="34">
        <v>65661</v>
      </c>
      <c r="C5863" t="s" s="35">
        <v>123</v>
      </c>
      <c r="D5863" s="34">
        <v>1979</v>
      </c>
      <c r="E5863" s="34">
        <v>362</v>
      </c>
      <c r="F5863" s="34">
        <v>11425</v>
      </c>
      <c r="G5863" s="34">
        <v>20</v>
      </c>
    </row>
    <row r="5864" ht="15" customHeight="1">
      <c r="A5864" s="34">
        <v>5863</v>
      </c>
      <c r="B5864" s="34">
        <v>65661</v>
      </c>
      <c r="C5864" t="s" s="35">
        <v>123</v>
      </c>
      <c r="D5864" s="34">
        <v>1980</v>
      </c>
      <c r="E5864" s="34">
        <v>364</v>
      </c>
      <c r="F5864" s="34">
        <v>11284</v>
      </c>
      <c r="G5864" s="34">
        <v>21</v>
      </c>
    </row>
    <row r="5865" ht="15" customHeight="1">
      <c r="A5865" s="34">
        <v>5864</v>
      </c>
      <c r="B5865" s="34">
        <v>65661</v>
      </c>
      <c r="C5865" t="s" s="35">
        <v>123</v>
      </c>
      <c r="D5865" s="34">
        <v>1981</v>
      </c>
      <c r="E5865" s="34">
        <v>364</v>
      </c>
      <c r="F5865" s="34">
        <v>11398</v>
      </c>
      <c r="G5865" s="34">
        <v>22</v>
      </c>
    </row>
    <row r="5866" ht="15" customHeight="1">
      <c r="A5866" s="34">
        <v>5865</v>
      </c>
      <c r="B5866" s="34">
        <v>65673</v>
      </c>
      <c r="C5866" t="s" s="35">
        <v>123</v>
      </c>
      <c r="D5866" s="34">
        <v>1978</v>
      </c>
      <c r="E5866" s="34">
        <v>180</v>
      </c>
      <c r="F5866" s="34">
        <v>1755</v>
      </c>
      <c r="G5866" s="34">
        <v>1</v>
      </c>
    </row>
    <row r="5867" ht="15" customHeight="1">
      <c r="A5867" s="34">
        <v>5866</v>
      </c>
      <c r="B5867" s="34">
        <v>65673</v>
      </c>
      <c r="C5867" t="s" s="35">
        <v>123</v>
      </c>
      <c r="D5867" s="34">
        <v>1979</v>
      </c>
      <c r="E5867" s="34">
        <v>290</v>
      </c>
      <c r="F5867" s="34">
        <v>1890</v>
      </c>
      <c r="G5867" s="34">
        <v>2</v>
      </c>
    </row>
    <row r="5868" ht="15" customHeight="1">
      <c r="A5868" s="34">
        <v>5867</v>
      </c>
      <c r="B5868" s="34">
        <v>65673</v>
      </c>
      <c r="C5868" t="s" s="35">
        <v>123</v>
      </c>
      <c r="D5868" s="34">
        <v>1980</v>
      </c>
      <c r="E5868" s="34">
        <v>75</v>
      </c>
      <c r="F5868" s="34">
        <v>699</v>
      </c>
      <c r="G5868" s="34">
        <v>3</v>
      </c>
    </row>
    <row r="5869" ht="15" customHeight="1">
      <c r="A5869" s="34">
        <v>5868</v>
      </c>
      <c r="B5869" s="34">
        <v>65714</v>
      </c>
      <c r="C5869" t="s" s="35">
        <v>123</v>
      </c>
      <c r="D5869" s="34">
        <v>1954</v>
      </c>
      <c r="E5869" s="34">
        <v>307</v>
      </c>
      <c r="F5869" s="34">
        <v>10564</v>
      </c>
      <c r="G5869" s="34">
        <v>1</v>
      </c>
    </row>
    <row r="5870" ht="15" customHeight="1">
      <c r="A5870" s="34">
        <v>5869</v>
      </c>
      <c r="B5870" s="34">
        <v>65714</v>
      </c>
      <c r="C5870" t="s" s="35">
        <v>123</v>
      </c>
      <c r="D5870" s="34">
        <v>1955</v>
      </c>
      <c r="E5870" s="34">
        <v>358</v>
      </c>
      <c r="F5870" s="34">
        <v>9193</v>
      </c>
      <c r="G5870" s="34">
        <v>2</v>
      </c>
    </row>
    <row r="5871" ht="15" customHeight="1">
      <c r="A5871" s="34">
        <v>5870</v>
      </c>
      <c r="B5871" s="34">
        <v>65714</v>
      </c>
      <c r="C5871" t="s" s="35">
        <v>123</v>
      </c>
      <c r="D5871" s="34">
        <v>1956</v>
      </c>
      <c r="E5871" s="34">
        <v>362</v>
      </c>
      <c r="F5871" s="34">
        <v>11277</v>
      </c>
      <c r="G5871" s="34">
        <v>3</v>
      </c>
    </row>
    <row r="5872" ht="15" customHeight="1">
      <c r="A5872" s="34">
        <v>5871</v>
      </c>
      <c r="B5872" s="34">
        <v>65714</v>
      </c>
      <c r="C5872" t="s" s="35">
        <v>123</v>
      </c>
      <c r="D5872" s="34">
        <v>1957</v>
      </c>
      <c r="E5872" s="34">
        <v>365</v>
      </c>
      <c r="F5872" s="34">
        <v>8232</v>
      </c>
      <c r="G5872" s="34">
        <v>4</v>
      </c>
    </row>
    <row r="5873" ht="15" customHeight="1">
      <c r="A5873" s="34">
        <v>5872</v>
      </c>
      <c r="B5873" s="34">
        <v>65714</v>
      </c>
      <c r="C5873" t="s" s="35">
        <v>123</v>
      </c>
      <c r="D5873" s="34">
        <v>1958</v>
      </c>
      <c r="E5873" s="34">
        <v>365</v>
      </c>
      <c r="F5873" s="34">
        <v>8229</v>
      </c>
      <c r="G5873" s="34">
        <v>5</v>
      </c>
    </row>
    <row r="5874" ht="15" customHeight="1">
      <c r="A5874" s="34">
        <v>5873</v>
      </c>
      <c r="B5874" s="34">
        <v>65714</v>
      </c>
      <c r="C5874" t="s" s="35">
        <v>123</v>
      </c>
      <c r="D5874" s="34">
        <v>1959</v>
      </c>
      <c r="E5874" s="34">
        <v>362</v>
      </c>
      <c r="F5874" s="34">
        <v>7920</v>
      </c>
      <c r="G5874" s="34">
        <v>6</v>
      </c>
    </row>
    <row r="5875" ht="15" customHeight="1">
      <c r="A5875" s="34">
        <v>5874</v>
      </c>
      <c r="B5875" s="34">
        <v>65714</v>
      </c>
      <c r="C5875" t="s" s="35">
        <v>123</v>
      </c>
      <c r="D5875" s="34">
        <v>1960</v>
      </c>
      <c r="E5875" s="34">
        <v>334</v>
      </c>
      <c r="F5875" s="34">
        <v>7322</v>
      </c>
      <c r="G5875" s="34">
        <v>7</v>
      </c>
    </row>
    <row r="5876" ht="15" customHeight="1">
      <c r="A5876" s="34">
        <v>5875</v>
      </c>
      <c r="B5876" s="34">
        <v>65714</v>
      </c>
      <c r="C5876" t="s" s="35">
        <v>123</v>
      </c>
      <c r="D5876" s="34">
        <v>1961</v>
      </c>
      <c r="E5876" s="34">
        <v>364</v>
      </c>
      <c r="F5876" s="34">
        <v>7711</v>
      </c>
      <c r="G5876" s="34">
        <v>8</v>
      </c>
    </row>
    <row r="5877" ht="15" customHeight="1">
      <c r="A5877" s="34">
        <v>5876</v>
      </c>
      <c r="B5877" s="34">
        <v>65714</v>
      </c>
      <c r="C5877" t="s" s="35">
        <v>123</v>
      </c>
      <c r="D5877" s="34">
        <v>1962</v>
      </c>
      <c r="E5877" s="34">
        <v>361</v>
      </c>
      <c r="F5877" s="34">
        <v>8258</v>
      </c>
      <c r="G5877" s="34">
        <v>9</v>
      </c>
    </row>
    <row r="5878" ht="15" customHeight="1">
      <c r="A5878" s="34">
        <v>5877</v>
      </c>
      <c r="B5878" s="34">
        <v>65714</v>
      </c>
      <c r="C5878" t="s" s="35">
        <v>123</v>
      </c>
      <c r="D5878" s="34">
        <v>1963</v>
      </c>
      <c r="E5878" s="34">
        <v>333</v>
      </c>
      <c r="F5878" s="34">
        <v>8742</v>
      </c>
      <c r="G5878" s="34">
        <v>10</v>
      </c>
    </row>
    <row r="5879" ht="15" customHeight="1">
      <c r="A5879" s="34">
        <v>5878</v>
      </c>
      <c r="B5879" s="34">
        <v>65714</v>
      </c>
      <c r="C5879" t="s" s="35">
        <v>123</v>
      </c>
      <c r="D5879" s="34">
        <v>1964</v>
      </c>
      <c r="E5879" s="34">
        <v>363</v>
      </c>
      <c r="F5879" s="34">
        <v>9686</v>
      </c>
      <c r="G5879" s="34">
        <v>11</v>
      </c>
    </row>
    <row r="5880" ht="15" customHeight="1">
      <c r="A5880" s="34">
        <v>5879</v>
      </c>
      <c r="B5880" s="34">
        <v>65714</v>
      </c>
      <c r="C5880" t="s" s="35">
        <v>123</v>
      </c>
      <c r="D5880" s="34">
        <v>1965</v>
      </c>
      <c r="E5880" s="34">
        <v>362</v>
      </c>
      <c r="F5880" s="34">
        <v>8657</v>
      </c>
      <c r="G5880" s="34">
        <v>12</v>
      </c>
    </row>
    <row r="5881" ht="15" customHeight="1">
      <c r="A5881" s="34">
        <v>5880</v>
      </c>
      <c r="B5881" s="34">
        <v>65714</v>
      </c>
      <c r="C5881" t="s" s="35">
        <v>123</v>
      </c>
      <c r="D5881" s="34">
        <v>1966</v>
      </c>
      <c r="E5881" s="34">
        <v>357</v>
      </c>
      <c r="F5881" s="34">
        <v>8392</v>
      </c>
      <c r="G5881" s="34">
        <v>13</v>
      </c>
    </row>
    <row r="5882" ht="15" customHeight="1">
      <c r="A5882" s="34">
        <v>5881</v>
      </c>
      <c r="B5882" s="34">
        <v>65714</v>
      </c>
      <c r="C5882" t="s" s="35">
        <v>123</v>
      </c>
      <c r="D5882" s="34">
        <v>1967</v>
      </c>
      <c r="E5882" s="34">
        <v>362</v>
      </c>
      <c r="F5882" s="34">
        <v>8697</v>
      </c>
      <c r="G5882" s="34">
        <v>14</v>
      </c>
    </row>
    <row r="5883" ht="15" customHeight="1">
      <c r="A5883" s="34">
        <v>5882</v>
      </c>
      <c r="B5883" s="34">
        <v>65714</v>
      </c>
      <c r="C5883" t="s" s="35">
        <v>123</v>
      </c>
      <c r="D5883" s="34">
        <v>1968</v>
      </c>
      <c r="E5883" s="34">
        <v>368</v>
      </c>
      <c r="F5883" s="34">
        <v>6377</v>
      </c>
      <c r="G5883" s="34">
        <v>15</v>
      </c>
    </row>
    <row r="5884" ht="15" customHeight="1">
      <c r="A5884" s="34">
        <v>5883</v>
      </c>
      <c r="B5884" s="34">
        <v>65714</v>
      </c>
      <c r="C5884" t="s" s="35">
        <v>123</v>
      </c>
      <c r="D5884" s="34">
        <v>1969</v>
      </c>
      <c r="E5884" s="34">
        <v>342</v>
      </c>
      <c r="F5884" s="34">
        <v>6940</v>
      </c>
      <c r="G5884" s="34">
        <v>16</v>
      </c>
    </row>
    <row r="5885" ht="15" customHeight="1">
      <c r="A5885" s="34">
        <v>5884</v>
      </c>
      <c r="B5885" s="34">
        <v>65714</v>
      </c>
      <c r="C5885" t="s" s="35">
        <v>123</v>
      </c>
      <c r="D5885" s="34">
        <v>1970</v>
      </c>
      <c r="E5885" s="34">
        <v>365</v>
      </c>
      <c r="F5885" s="34">
        <v>8532</v>
      </c>
      <c r="G5885" s="34">
        <v>17</v>
      </c>
    </row>
    <row r="5886" ht="15" customHeight="1">
      <c r="A5886" s="34">
        <v>5885</v>
      </c>
      <c r="B5886" s="34">
        <v>65714</v>
      </c>
      <c r="C5886" t="s" s="35">
        <v>123</v>
      </c>
      <c r="D5886" s="34">
        <v>1971</v>
      </c>
      <c r="E5886" s="34">
        <v>363</v>
      </c>
      <c r="F5886" s="34">
        <v>7071</v>
      </c>
      <c r="G5886" s="34">
        <v>18</v>
      </c>
    </row>
    <row r="5887" ht="15" customHeight="1">
      <c r="A5887" s="34">
        <v>5886</v>
      </c>
      <c r="B5887" s="34">
        <v>65714</v>
      </c>
      <c r="C5887" t="s" s="35">
        <v>123</v>
      </c>
      <c r="D5887" s="34">
        <v>1972</v>
      </c>
      <c r="E5887" s="34">
        <v>245</v>
      </c>
      <c r="F5887" s="34">
        <v>6680</v>
      </c>
      <c r="G5887" s="34">
        <v>19</v>
      </c>
    </row>
    <row r="5888" ht="15" customHeight="1">
      <c r="A5888" s="34">
        <v>5887</v>
      </c>
      <c r="B5888" s="34">
        <v>65714</v>
      </c>
      <c r="C5888" t="s" s="35">
        <v>123</v>
      </c>
      <c r="D5888" s="34">
        <v>1973</v>
      </c>
      <c r="E5888" s="34">
        <v>237</v>
      </c>
      <c r="F5888" s="34">
        <v>6704</v>
      </c>
      <c r="G5888" s="34">
        <v>20</v>
      </c>
    </row>
    <row r="5889" ht="15" customHeight="1">
      <c r="A5889" s="34">
        <v>5888</v>
      </c>
      <c r="B5889" s="34">
        <v>65714</v>
      </c>
      <c r="C5889" t="s" s="35">
        <v>123</v>
      </c>
      <c r="D5889" s="34">
        <v>1974</v>
      </c>
      <c r="E5889" s="34">
        <v>121</v>
      </c>
      <c r="F5889" s="34">
        <v>2183</v>
      </c>
      <c r="G5889" s="34">
        <v>21</v>
      </c>
    </row>
    <row r="5890" ht="15" customHeight="1">
      <c r="A5890" s="34">
        <v>5889</v>
      </c>
      <c r="B5890" s="34">
        <v>65714</v>
      </c>
      <c r="C5890" t="s" s="35">
        <v>123</v>
      </c>
      <c r="D5890" s="34">
        <v>1975</v>
      </c>
      <c r="E5890" s="34">
        <v>362</v>
      </c>
      <c r="F5890" s="34">
        <v>7713</v>
      </c>
      <c r="G5890" s="34">
        <v>22</v>
      </c>
    </row>
    <row r="5891" ht="15" customHeight="1">
      <c r="A5891" s="34">
        <v>5890</v>
      </c>
      <c r="B5891" s="34">
        <v>65834</v>
      </c>
      <c r="C5891" t="s" s="35">
        <v>123</v>
      </c>
      <c r="D5891" s="34">
        <v>1957</v>
      </c>
      <c r="E5891" s="34">
        <v>342</v>
      </c>
      <c r="F5891" s="34">
        <v>6270</v>
      </c>
      <c r="G5891" s="34">
        <v>1</v>
      </c>
    </row>
    <row r="5892" ht="15" customHeight="1">
      <c r="A5892" s="34">
        <v>5891</v>
      </c>
      <c r="B5892" s="34">
        <v>65834</v>
      </c>
      <c r="C5892" t="s" s="35">
        <v>123</v>
      </c>
      <c r="D5892" s="34">
        <v>1958</v>
      </c>
      <c r="E5892" s="34">
        <v>364</v>
      </c>
      <c r="F5892" s="34">
        <v>6080</v>
      </c>
      <c r="G5892" s="34">
        <v>2</v>
      </c>
    </row>
    <row r="5893" ht="15" customHeight="1">
      <c r="A5893" s="34">
        <v>5892</v>
      </c>
      <c r="B5893" s="34">
        <v>65834</v>
      </c>
      <c r="C5893" t="s" s="35">
        <v>123</v>
      </c>
      <c r="D5893" s="34">
        <v>1959</v>
      </c>
      <c r="E5893" s="34">
        <v>362</v>
      </c>
      <c r="F5893" s="34">
        <v>5794</v>
      </c>
      <c r="G5893" s="34">
        <v>3</v>
      </c>
    </row>
    <row r="5894" ht="15" customHeight="1">
      <c r="A5894" s="34">
        <v>5893</v>
      </c>
      <c r="B5894" s="34">
        <v>65834</v>
      </c>
      <c r="C5894" t="s" s="35">
        <v>123</v>
      </c>
      <c r="D5894" s="34">
        <v>1960</v>
      </c>
      <c r="E5894" s="34">
        <v>362</v>
      </c>
      <c r="F5894" s="34">
        <v>7671</v>
      </c>
      <c r="G5894" s="34">
        <v>4</v>
      </c>
    </row>
    <row r="5895" ht="15" customHeight="1">
      <c r="A5895" s="34">
        <v>5894</v>
      </c>
      <c r="B5895" s="34">
        <v>65834</v>
      </c>
      <c r="C5895" t="s" s="35">
        <v>123</v>
      </c>
      <c r="D5895" s="34">
        <v>1961</v>
      </c>
      <c r="E5895" s="34">
        <v>369</v>
      </c>
      <c r="F5895" s="34">
        <v>8841</v>
      </c>
      <c r="G5895" s="34">
        <v>5</v>
      </c>
    </row>
    <row r="5896" ht="15" customHeight="1">
      <c r="A5896" s="34">
        <v>5895</v>
      </c>
      <c r="B5896" s="34">
        <v>65834</v>
      </c>
      <c r="C5896" t="s" s="35">
        <v>123</v>
      </c>
      <c r="D5896" s="34">
        <v>1962</v>
      </c>
      <c r="E5896" s="34">
        <v>362</v>
      </c>
      <c r="F5896" s="34">
        <v>9108</v>
      </c>
      <c r="G5896" s="34">
        <v>6</v>
      </c>
    </row>
    <row r="5897" ht="15" customHeight="1">
      <c r="A5897" s="34">
        <v>5896</v>
      </c>
      <c r="B5897" s="34">
        <v>65834</v>
      </c>
      <c r="C5897" t="s" s="35">
        <v>123</v>
      </c>
      <c r="D5897" s="34">
        <v>1963</v>
      </c>
      <c r="E5897" s="34">
        <v>353</v>
      </c>
      <c r="F5897" s="34">
        <v>10441</v>
      </c>
      <c r="G5897" s="34">
        <v>7</v>
      </c>
    </row>
    <row r="5898" ht="15" customHeight="1">
      <c r="A5898" s="34">
        <v>5897</v>
      </c>
      <c r="B5898" s="34">
        <v>65834</v>
      </c>
      <c r="C5898" t="s" s="35">
        <v>123</v>
      </c>
      <c r="D5898" s="34">
        <v>1964</v>
      </c>
      <c r="E5898" s="34">
        <v>362</v>
      </c>
      <c r="F5898" s="34">
        <v>7076</v>
      </c>
      <c r="G5898" s="34">
        <v>8</v>
      </c>
    </row>
    <row r="5899" ht="15" customHeight="1">
      <c r="A5899" s="34">
        <v>5898</v>
      </c>
      <c r="B5899" s="34">
        <v>65834</v>
      </c>
      <c r="C5899" t="s" s="35">
        <v>123</v>
      </c>
      <c r="D5899" s="34">
        <v>1965</v>
      </c>
      <c r="E5899" s="34">
        <v>359</v>
      </c>
      <c r="F5899" s="34">
        <v>7293</v>
      </c>
      <c r="G5899" s="34">
        <v>9</v>
      </c>
    </row>
    <row r="5900" ht="15" customHeight="1">
      <c r="A5900" s="34">
        <v>5899</v>
      </c>
      <c r="B5900" s="34">
        <v>65834</v>
      </c>
      <c r="C5900" t="s" s="35">
        <v>123</v>
      </c>
      <c r="D5900" s="34">
        <v>1966</v>
      </c>
      <c r="E5900" s="34">
        <v>364</v>
      </c>
      <c r="F5900" s="34">
        <v>8033</v>
      </c>
      <c r="G5900" s="34">
        <v>10</v>
      </c>
    </row>
    <row r="5901" ht="15" customHeight="1">
      <c r="A5901" s="34">
        <v>5900</v>
      </c>
      <c r="B5901" s="34">
        <v>65834</v>
      </c>
      <c r="C5901" t="s" s="35">
        <v>123</v>
      </c>
      <c r="D5901" s="34">
        <v>1967</v>
      </c>
      <c r="E5901" s="34">
        <v>362</v>
      </c>
      <c r="F5901" s="34">
        <v>8450</v>
      </c>
      <c r="G5901" s="34">
        <v>11</v>
      </c>
    </row>
    <row r="5902" ht="15" customHeight="1">
      <c r="A5902" s="34">
        <v>5901</v>
      </c>
      <c r="B5902" s="34">
        <v>65834</v>
      </c>
      <c r="C5902" t="s" s="35">
        <v>123</v>
      </c>
      <c r="D5902" s="34">
        <v>1968</v>
      </c>
      <c r="E5902" s="34">
        <v>210</v>
      </c>
      <c r="F5902" s="34">
        <v>4068</v>
      </c>
      <c r="G5902" s="34">
        <v>12</v>
      </c>
    </row>
    <row r="5903" ht="15" customHeight="1">
      <c r="A5903" s="34">
        <v>5902</v>
      </c>
      <c r="B5903" s="34">
        <v>65834</v>
      </c>
      <c r="C5903" t="s" s="35">
        <v>123</v>
      </c>
      <c r="D5903" s="34">
        <v>1969</v>
      </c>
      <c r="E5903" s="34">
        <v>179</v>
      </c>
      <c r="F5903" s="34">
        <v>5903</v>
      </c>
      <c r="G5903" s="34">
        <v>13</v>
      </c>
    </row>
    <row r="5904" ht="15" customHeight="1">
      <c r="A5904" s="34">
        <v>5903</v>
      </c>
      <c r="B5904" s="34">
        <v>65834</v>
      </c>
      <c r="C5904" t="s" s="35">
        <v>123</v>
      </c>
      <c r="D5904" s="34">
        <v>1970</v>
      </c>
      <c r="E5904" s="34">
        <v>200</v>
      </c>
      <c r="F5904" s="34">
        <v>6527</v>
      </c>
      <c r="G5904" s="34">
        <v>14</v>
      </c>
    </row>
    <row r="5905" ht="15" customHeight="1">
      <c r="A5905" s="34">
        <v>5904</v>
      </c>
      <c r="B5905" s="34">
        <v>65834</v>
      </c>
      <c r="C5905" t="s" s="35">
        <v>123</v>
      </c>
      <c r="D5905" s="34">
        <v>1971</v>
      </c>
      <c r="E5905" s="34">
        <v>157</v>
      </c>
      <c r="F5905" s="34">
        <v>5984</v>
      </c>
      <c r="G5905" s="34">
        <v>15</v>
      </c>
    </row>
    <row r="5906" ht="15" customHeight="1">
      <c r="A5906" s="34">
        <v>5905</v>
      </c>
      <c r="B5906" s="34">
        <v>65834</v>
      </c>
      <c r="C5906" t="s" s="35">
        <v>123</v>
      </c>
      <c r="D5906" s="34">
        <v>1972</v>
      </c>
      <c r="E5906" s="34">
        <v>364</v>
      </c>
      <c r="F5906" s="34">
        <v>5656</v>
      </c>
      <c r="G5906" s="34">
        <v>16</v>
      </c>
    </row>
    <row r="5907" ht="15" customHeight="1">
      <c r="A5907" s="34">
        <v>5906</v>
      </c>
      <c r="B5907" s="34">
        <v>65834</v>
      </c>
      <c r="C5907" t="s" s="35">
        <v>123</v>
      </c>
      <c r="D5907" s="34">
        <v>1973</v>
      </c>
      <c r="E5907" s="34">
        <v>362</v>
      </c>
      <c r="F5907" s="34">
        <v>7071</v>
      </c>
      <c r="G5907" s="34">
        <v>17</v>
      </c>
    </row>
    <row r="5908" ht="15" customHeight="1">
      <c r="A5908" s="34">
        <v>5907</v>
      </c>
      <c r="B5908" s="34">
        <v>65834</v>
      </c>
      <c r="C5908" t="s" s="35">
        <v>123</v>
      </c>
      <c r="D5908" s="34">
        <v>1974</v>
      </c>
      <c r="E5908" s="34">
        <v>362</v>
      </c>
      <c r="F5908" s="34">
        <v>4590</v>
      </c>
      <c r="G5908" s="34">
        <v>18</v>
      </c>
    </row>
    <row r="5909" ht="15" customHeight="1">
      <c r="A5909" s="34">
        <v>5908</v>
      </c>
      <c r="B5909" s="34">
        <v>65834</v>
      </c>
      <c r="C5909" t="s" s="35">
        <v>123</v>
      </c>
      <c r="D5909" s="34">
        <v>1975</v>
      </c>
      <c r="E5909" s="34">
        <v>362</v>
      </c>
      <c r="F5909" s="34">
        <v>5718</v>
      </c>
      <c r="G5909" s="34">
        <v>19</v>
      </c>
    </row>
    <row r="5910" ht="15" customHeight="1">
      <c r="A5910" s="34">
        <v>5909</v>
      </c>
      <c r="B5910" s="34">
        <v>65834</v>
      </c>
      <c r="C5910" t="s" s="35">
        <v>123</v>
      </c>
      <c r="D5910" s="34">
        <v>1976</v>
      </c>
      <c r="E5910" s="34">
        <v>357</v>
      </c>
      <c r="F5910" s="34">
        <v>7629</v>
      </c>
      <c r="G5910" s="34">
        <v>20</v>
      </c>
    </row>
    <row r="5911" ht="15" customHeight="1">
      <c r="A5911" s="34">
        <v>5910</v>
      </c>
      <c r="B5911" s="34">
        <v>65834</v>
      </c>
      <c r="C5911" t="s" s="35">
        <v>123</v>
      </c>
      <c r="D5911" s="34">
        <v>1977</v>
      </c>
      <c r="E5911" s="34">
        <v>363</v>
      </c>
      <c r="F5911" s="34">
        <v>5911</v>
      </c>
      <c r="G5911" s="34">
        <v>21</v>
      </c>
    </row>
    <row r="5912" ht="15" customHeight="1">
      <c r="A5912" s="34">
        <v>5911</v>
      </c>
      <c r="B5912" s="34">
        <v>65834</v>
      </c>
      <c r="C5912" t="s" s="35">
        <v>123</v>
      </c>
      <c r="D5912" s="34">
        <v>1978</v>
      </c>
      <c r="E5912" s="34">
        <v>188</v>
      </c>
      <c r="F5912" s="34">
        <v>3130</v>
      </c>
      <c r="G5912" s="34">
        <v>22</v>
      </c>
    </row>
    <row r="5913" ht="15" customHeight="1">
      <c r="A5913" s="34">
        <v>5912</v>
      </c>
      <c r="B5913" s="34">
        <v>65834</v>
      </c>
      <c r="C5913" t="s" s="35">
        <v>123</v>
      </c>
      <c r="D5913" s="34">
        <v>1979</v>
      </c>
      <c r="E5913" s="34">
        <v>365</v>
      </c>
      <c r="F5913" s="34">
        <v>6730</v>
      </c>
      <c r="G5913" s="34">
        <v>23</v>
      </c>
    </row>
    <row r="5914" ht="15" customHeight="1">
      <c r="A5914" s="34">
        <v>5913</v>
      </c>
      <c r="B5914" s="34">
        <v>65834</v>
      </c>
      <c r="C5914" t="s" s="35">
        <v>123</v>
      </c>
      <c r="D5914" s="34">
        <v>1980</v>
      </c>
      <c r="E5914" s="34">
        <v>356</v>
      </c>
      <c r="F5914" s="34">
        <v>6135</v>
      </c>
      <c r="G5914" s="34">
        <v>24</v>
      </c>
    </row>
    <row r="5915" ht="15" customHeight="1">
      <c r="A5915" s="34">
        <v>5914</v>
      </c>
      <c r="B5915" s="34">
        <v>65834</v>
      </c>
      <c r="C5915" t="s" s="35">
        <v>123</v>
      </c>
      <c r="D5915" s="34">
        <v>1981</v>
      </c>
      <c r="E5915" s="34">
        <v>212</v>
      </c>
      <c r="F5915" s="34">
        <v>8501</v>
      </c>
      <c r="G5915" s="34">
        <v>25</v>
      </c>
    </row>
    <row r="5916" ht="15" customHeight="1">
      <c r="A5916" s="34">
        <v>5915</v>
      </c>
      <c r="B5916" s="34">
        <v>65834</v>
      </c>
      <c r="C5916" t="s" s="35">
        <v>123</v>
      </c>
      <c r="D5916" s="34">
        <v>1982</v>
      </c>
      <c r="E5916" s="34">
        <v>363</v>
      </c>
      <c r="F5916" s="34">
        <v>12286</v>
      </c>
      <c r="G5916" s="34">
        <v>26</v>
      </c>
    </row>
    <row r="5917" ht="15" customHeight="1">
      <c r="A5917" s="34">
        <v>5916</v>
      </c>
      <c r="B5917" s="34">
        <v>65834</v>
      </c>
      <c r="C5917" t="s" s="35">
        <v>123</v>
      </c>
      <c r="D5917" s="34">
        <v>1983</v>
      </c>
      <c r="E5917" s="34">
        <v>184</v>
      </c>
      <c r="F5917" s="34">
        <v>6725</v>
      </c>
      <c r="G5917" s="34">
        <v>27</v>
      </c>
    </row>
    <row r="5918" ht="15" customHeight="1">
      <c r="A5918" s="34">
        <v>5917</v>
      </c>
      <c r="B5918" s="34">
        <v>65834</v>
      </c>
      <c r="C5918" t="s" s="35">
        <v>123</v>
      </c>
      <c r="D5918" s="34">
        <v>1984</v>
      </c>
      <c r="E5918" s="34">
        <v>218</v>
      </c>
      <c r="F5918" s="34">
        <v>8259</v>
      </c>
      <c r="G5918" s="34">
        <v>28</v>
      </c>
    </row>
    <row r="5919" ht="15" customHeight="1">
      <c r="A5919" s="34">
        <v>5918</v>
      </c>
      <c r="B5919" s="34">
        <v>65834</v>
      </c>
      <c r="C5919" t="s" s="35">
        <v>123</v>
      </c>
      <c r="D5919" s="34">
        <v>1985</v>
      </c>
      <c r="E5919" s="34">
        <v>36</v>
      </c>
      <c r="F5919" s="34">
        <v>1885</v>
      </c>
      <c r="G5919" s="34">
        <v>29</v>
      </c>
    </row>
    <row r="5920" ht="15" customHeight="1">
      <c r="A5920" s="34">
        <v>5919</v>
      </c>
      <c r="B5920" s="34">
        <v>65834</v>
      </c>
      <c r="C5920" t="s" s="35">
        <v>123</v>
      </c>
      <c r="D5920" s="34">
        <v>1986</v>
      </c>
      <c r="E5920" s="34">
        <v>10</v>
      </c>
      <c r="F5920" s="34">
        <v>532</v>
      </c>
      <c r="G5920" s="34">
        <v>30</v>
      </c>
    </row>
    <row r="5921" ht="15" customHeight="1">
      <c r="A5921" s="34">
        <v>5920</v>
      </c>
      <c r="B5921" s="34">
        <v>65834</v>
      </c>
      <c r="C5921" t="s" s="35">
        <v>123</v>
      </c>
      <c r="D5921" s="34">
        <v>1987</v>
      </c>
      <c r="E5921" s="34">
        <v>219</v>
      </c>
      <c r="F5921" s="34">
        <v>9410</v>
      </c>
      <c r="G5921" s="34">
        <v>31</v>
      </c>
    </row>
    <row r="5922" ht="15" customHeight="1">
      <c r="A5922" s="34">
        <v>5921</v>
      </c>
      <c r="B5922" s="34">
        <v>65834</v>
      </c>
      <c r="C5922" t="s" s="35">
        <v>123</v>
      </c>
      <c r="D5922" s="34">
        <v>1988</v>
      </c>
      <c r="E5922" s="34">
        <v>93</v>
      </c>
      <c r="F5922" s="34">
        <v>6205</v>
      </c>
      <c r="G5922" s="34">
        <v>32</v>
      </c>
    </row>
    <row r="5923" ht="15" customHeight="1">
      <c r="A5923" s="34">
        <v>5922</v>
      </c>
      <c r="B5923" s="34">
        <v>65834</v>
      </c>
      <c r="C5923" t="s" s="35">
        <v>123</v>
      </c>
      <c r="D5923" s="34">
        <v>1989</v>
      </c>
      <c r="E5923" s="34">
        <v>113</v>
      </c>
      <c r="F5923" s="34">
        <v>6028</v>
      </c>
      <c r="G5923" s="34">
        <v>33</v>
      </c>
    </row>
    <row r="5924" ht="15" customHeight="1">
      <c r="A5924" s="34">
        <v>5923</v>
      </c>
      <c r="B5924" s="34">
        <v>65834</v>
      </c>
      <c r="C5924" t="s" s="35">
        <v>123</v>
      </c>
      <c r="D5924" s="34">
        <v>1990</v>
      </c>
      <c r="E5924" s="34">
        <v>364</v>
      </c>
      <c r="F5924" s="34">
        <v>15841</v>
      </c>
      <c r="G5924" s="34">
        <v>34</v>
      </c>
    </row>
    <row r="5925" ht="15" customHeight="1">
      <c r="A5925" s="34">
        <v>5924</v>
      </c>
      <c r="B5925" s="34">
        <v>65834</v>
      </c>
      <c r="C5925" t="s" s="35">
        <v>123</v>
      </c>
      <c r="D5925" s="34">
        <v>1991</v>
      </c>
      <c r="E5925" s="34">
        <v>182</v>
      </c>
      <c r="F5925" s="34">
        <v>9520</v>
      </c>
      <c r="G5925" s="34">
        <v>35</v>
      </c>
    </row>
    <row r="5926" ht="15" customHeight="1">
      <c r="A5926" s="34">
        <v>5925</v>
      </c>
      <c r="B5926" s="34">
        <v>65834</v>
      </c>
      <c r="C5926" t="s" s="35">
        <v>123</v>
      </c>
      <c r="D5926" s="34">
        <v>1992</v>
      </c>
      <c r="E5926" s="34">
        <v>166</v>
      </c>
      <c r="F5926" s="34">
        <v>7108</v>
      </c>
      <c r="G5926" s="34">
        <v>36</v>
      </c>
    </row>
    <row r="5927" ht="15" customHeight="1">
      <c r="A5927" s="34">
        <v>5926</v>
      </c>
      <c r="B5927" s="34">
        <v>65834</v>
      </c>
      <c r="C5927" t="s" s="35">
        <v>123</v>
      </c>
      <c r="D5927" s="34">
        <v>1993</v>
      </c>
      <c r="E5927" s="34">
        <v>356</v>
      </c>
      <c r="F5927" s="34">
        <v>16209</v>
      </c>
      <c r="G5927" s="34">
        <v>37</v>
      </c>
    </row>
    <row r="5928" ht="15" customHeight="1">
      <c r="A5928" s="34">
        <v>5927</v>
      </c>
      <c r="B5928" s="34">
        <v>65834</v>
      </c>
      <c r="C5928" t="s" s="35">
        <v>123</v>
      </c>
      <c r="D5928" s="34">
        <v>1994</v>
      </c>
      <c r="E5928" s="34">
        <v>171</v>
      </c>
      <c r="F5928" s="34">
        <v>12473</v>
      </c>
      <c r="G5928" s="34">
        <v>38</v>
      </c>
    </row>
    <row r="5929" ht="15" customHeight="1">
      <c r="A5929" s="34">
        <v>5928</v>
      </c>
      <c r="B5929" s="34">
        <v>66056</v>
      </c>
      <c r="C5929" t="s" s="35">
        <v>123</v>
      </c>
      <c r="D5929" s="34">
        <v>1961</v>
      </c>
      <c r="E5929" s="34">
        <v>363</v>
      </c>
      <c r="F5929" s="34">
        <v>20215</v>
      </c>
      <c r="G5929" s="34">
        <v>1</v>
      </c>
    </row>
    <row r="5930" ht="15" customHeight="1">
      <c r="A5930" s="34">
        <v>5929</v>
      </c>
      <c r="B5930" s="34">
        <v>66056</v>
      </c>
      <c r="C5930" t="s" s="35">
        <v>123</v>
      </c>
      <c r="D5930" s="34">
        <v>1962</v>
      </c>
      <c r="E5930" s="34">
        <v>359</v>
      </c>
      <c r="F5930" s="34">
        <v>17020</v>
      </c>
      <c r="G5930" s="34">
        <v>2</v>
      </c>
    </row>
    <row r="5931" ht="15" customHeight="1">
      <c r="A5931" s="34">
        <v>5930</v>
      </c>
      <c r="B5931" s="34">
        <v>66056</v>
      </c>
      <c r="C5931" t="s" s="35">
        <v>123</v>
      </c>
      <c r="D5931" s="34">
        <v>1963</v>
      </c>
      <c r="E5931" s="34">
        <v>320</v>
      </c>
      <c r="F5931" s="34">
        <v>17540</v>
      </c>
      <c r="G5931" s="34">
        <v>3</v>
      </c>
    </row>
    <row r="5932" ht="15" customHeight="1">
      <c r="A5932" s="34">
        <v>5931</v>
      </c>
      <c r="B5932" s="34">
        <v>66056</v>
      </c>
      <c r="C5932" t="s" s="35">
        <v>123</v>
      </c>
      <c r="D5932" s="34">
        <v>1964</v>
      </c>
      <c r="E5932" s="34">
        <v>366</v>
      </c>
      <c r="F5932" s="34">
        <v>20024</v>
      </c>
      <c r="G5932" s="34">
        <v>4</v>
      </c>
    </row>
    <row r="5933" ht="15" customHeight="1">
      <c r="A5933" s="34">
        <v>5932</v>
      </c>
      <c r="B5933" s="34">
        <v>66056</v>
      </c>
      <c r="C5933" t="s" s="35">
        <v>123</v>
      </c>
      <c r="D5933" s="34">
        <v>1965</v>
      </c>
      <c r="E5933" s="34">
        <v>363</v>
      </c>
      <c r="F5933" s="34">
        <v>24707</v>
      </c>
      <c r="G5933" s="34">
        <v>5</v>
      </c>
    </row>
    <row r="5934" ht="15" customHeight="1">
      <c r="A5934" s="34">
        <v>5933</v>
      </c>
      <c r="B5934" s="34">
        <v>66056</v>
      </c>
      <c r="C5934" t="s" s="35">
        <v>123</v>
      </c>
      <c r="D5934" s="34">
        <v>1966</v>
      </c>
      <c r="E5934" s="34">
        <v>309</v>
      </c>
      <c r="F5934" s="34">
        <v>27463</v>
      </c>
      <c r="G5934" s="34">
        <v>6</v>
      </c>
    </row>
    <row r="5935" ht="15" customHeight="1">
      <c r="A5935" s="34">
        <v>5934</v>
      </c>
      <c r="B5935" s="34">
        <v>66056</v>
      </c>
      <c r="C5935" t="s" s="35">
        <v>123</v>
      </c>
      <c r="D5935" s="34">
        <v>1967</v>
      </c>
      <c r="E5935" s="34">
        <v>362</v>
      </c>
      <c r="F5935" s="34">
        <v>25951</v>
      </c>
      <c r="G5935" s="34">
        <v>7</v>
      </c>
    </row>
    <row r="5936" ht="15" customHeight="1">
      <c r="A5936" s="34">
        <v>5935</v>
      </c>
      <c r="B5936" s="34">
        <v>66056</v>
      </c>
      <c r="C5936" t="s" s="35">
        <v>123</v>
      </c>
      <c r="D5936" s="34">
        <v>1968</v>
      </c>
      <c r="E5936" s="34">
        <v>334</v>
      </c>
      <c r="F5936" s="34">
        <v>19738</v>
      </c>
      <c r="G5936" s="34">
        <v>8</v>
      </c>
    </row>
    <row r="5937" ht="15" customHeight="1">
      <c r="A5937" s="34">
        <v>5936</v>
      </c>
      <c r="B5937" s="34">
        <v>66056</v>
      </c>
      <c r="C5937" t="s" s="35">
        <v>123</v>
      </c>
      <c r="D5937" s="34">
        <v>1969</v>
      </c>
      <c r="E5937" s="34">
        <v>353</v>
      </c>
      <c r="F5937" s="34">
        <v>24633</v>
      </c>
      <c r="G5937" s="34">
        <v>9</v>
      </c>
    </row>
    <row r="5938" ht="15" customHeight="1">
      <c r="A5938" s="34">
        <v>5937</v>
      </c>
      <c r="B5938" s="34">
        <v>66056</v>
      </c>
      <c r="C5938" t="s" s="35">
        <v>123</v>
      </c>
      <c r="D5938" s="34">
        <v>1970</v>
      </c>
      <c r="E5938" s="34">
        <v>364</v>
      </c>
      <c r="F5938" s="34">
        <v>25418</v>
      </c>
      <c r="G5938" s="34">
        <v>10</v>
      </c>
    </row>
    <row r="5939" ht="15" customHeight="1">
      <c r="A5939" s="34">
        <v>5938</v>
      </c>
      <c r="B5939" s="34">
        <v>66056</v>
      </c>
      <c r="C5939" t="s" s="35">
        <v>123</v>
      </c>
      <c r="D5939" s="34">
        <v>1971</v>
      </c>
      <c r="E5939" s="34">
        <v>362</v>
      </c>
      <c r="F5939" s="34">
        <v>28347</v>
      </c>
      <c r="G5939" s="34">
        <v>11</v>
      </c>
    </row>
    <row r="5940" ht="15" customHeight="1">
      <c r="A5940" s="34">
        <v>5939</v>
      </c>
      <c r="B5940" s="34">
        <v>66056</v>
      </c>
      <c r="C5940" t="s" s="35">
        <v>123</v>
      </c>
      <c r="D5940" s="34">
        <v>1972</v>
      </c>
      <c r="E5940" s="34">
        <v>230</v>
      </c>
      <c r="F5940" s="34">
        <v>17135</v>
      </c>
      <c r="G5940" s="34">
        <v>12</v>
      </c>
    </row>
    <row r="5941" ht="15" customHeight="1">
      <c r="A5941" s="34">
        <v>5940</v>
      </c>
      <c r="B5941" s="34">
        <v>66056</v>
      </c>
      <c r="C5941" t="s" s="35">
        <v>123</v>
      </c>
      <c r="D5941" s="34">
        <v>1973</v>
      </c>
      <c r="E5941" s="34">
        <v>283</v>
      </c>
      <c r="F5941" s="34">
        <v>23682</v>
      </c>
      <c r="G5941" s="34">
        <v>13</v>
      </c>
    </row>
    <row r="5942" ht="15" customHeight="1">
      <c r="A5942" s="34">
        <v>5941</v>
      </c>
      <c r="B5942" s="34">
        <v>66056</v>
      </c>
      <c r="C5942" t="s" s="35">
        <v>123</v>
      </c>
      <c r="D5942" s="34">
        <v>1974</v>
      </c>
      <c r="E5942" s="34">
        <v>368</v>
      </c>
      <c r="F5942" s="34">
        <v>29898</v>
      </c>
      <c r="G5942" s="34">
        <v>14</v>
      </c>
    </row>
    <row r="5943" ht="15" customHeight="1">
      <c r="A5943" s="34">
        <v>5942</v>
      </c>
      <c r="B5943" s="34">
        <v>66056</v>
      </c>
      <c r="C5943" t="s" s="35">
        <v>123</v>
      </c>
      <c r="D5943" s="34">
        <v>1975</v>
      </c>
      <c r="E5943" s="34">
        <v>341</v>
      </c>
      <c r="F5943" s="34">
        <v>24356</v>
      </c>
      <c r="G5943" s="34">
        <v>15</v>
      </c>
    </row>
    <row r="5944" ht="15" customHeight="1">
      <c r="A5944" s="34">
        <v>5943</v>
      </c>
      <c r="B5944" s="34">
        <v>66056</v>
      </c>
      <c r="C5944" t="s" s="35">
        <v>123</v>
      </c>
      <c r="D5944" s="34">
        <v>1976</v>
      </c>
      <c r="E5944" s="34">
        <v>337</v>
      </c>
      <c r="F5944" s="34">
        <v>30890</v>
      </c>
      <c r="G5944" s="34">
        <v>16</v>
      </c>
    </row>
    <row r="5945" ht="15" customHeight="1">
      <c r="A5945" s="34">
        <v>5944</v>
      </c>
      <c r="B5945" s="34">
        <v>66056</v>
      </c>
      <c r="C5945" t="s" s="35">
        <v>123</v>
      </c>
      <c r="D5945" s="34">
        <v>1977</v>
      </c>
      <c r="E5945" s="34">
        <v>360</v>
      </c>
      <c r="F5945" s="34">
        <v>34118</v>
      </c>
      <c r="G5945" s="34">
        <v>17</v>
      </c>
    </row>
    <row r="5946" ht="15" customHeight="1">
      <c r="A5946" s="34">
        <v>5945</v>
      </c>
      <c r="B5946" s="34">
        <v>66056</v>
      </c>
      <c r="C5946" t="s" s="35">
        <v>123</v>
      </c>
      <c r="D5946" s="34">
        <v>1978</v>
      </c>
      <c r="E5946" s="34">
        <v>332</v>
      </c>
      <c r="F5946" s="34">
        <v>38839</v>
      </c>
      <c r="G5946" s="34">
        <v>18</v>
      </c>
    </row>
    <row r="5947" ht="15" customHeight="1">
      <c r="A5947" s="34">
        <v>5946</v>
      </c>
      <c r="B5947" s="34">
        <v>66056</v>
      </c>
      <c r="C5947" t="s" s="35">
        <v>123</v>
      </c>
      <c r="D5947" s="34">
        <v>1979</v>
      </c>
      <c r="E5947" s="34">
        <v>23</v>
      </c>
      <c r="F5947" s="34">
        <v>8201</v>
      </c>
      <c r="G5947" s="34">
        <v>19</v>
      </c>
    </row>
    <row r="5948" ht="15" customHeight="1">
      <c r="A5948" s="34">
        <v>5947</v>
      </c>
      <c r="B5948" s="34">
        <v>66056</v>
      </c>
      <c r="C5948" t="s" s="35">
        <v>123</v>
      </c>
      <c r="D5948" s="34">
        <v>1980</v>
      </c>
      <c r="E5948" s="34">
        <v>316</v>
      </c>
      <c r="F5948" s="34">
        <v>51280</v>
      </c>
      <c r="G5948" s="34">
        <v>20</v>
      </c>
    </row>
    <row r="5949" ht="15" customHeight="1">
      <c r="A5949" s="34">
        <v>5948</v>
      </c>
      <c r="B5949" s="34">
        <v>66056</v>
      </c>
      <c r="C5949" t="s" s="35">
        <v>123</v>
      </c>
      <c r="D5949" s="34">
        <v>1981</v>
      </c>
      <c r="E5949" s="34">
        <v>186</v>
      </c>
      <c r="F5949" s="34">
        <v>40987</v>
      </c>
      <c r="G5949" s="34">
        <v>21</v>
      </c>
    </row>
    <row r="5950" ht="15" customHeight="1">
      <c r="A5950" s="34">
        <v>5949</v>
      </c>
      <c r="B5950" s="34">
        <v>66069</v>
      </c>
      <c r="C5950" t="s" s="35">
        <v>123</v>
      </c>
      <c r="D5950" s="34">
        <v>1959</v>
      </c>
      <c r="E5950" s="34">
        <v>364</v>
      </c>
      <c r="F5950" s="34">
        <v>4023</v>
      </c>
      <c r="G5950" s="34">
        <v>1</v>
      </c>
    </row>
    <row r="5951" ht="15" customHeight="1">
      <c r="A5951" s="34">
        <v>5950</v>
      </c>
      <c r="B5951" s="34">
        <v>66069</v>
      </c>
      <c r="C5951" t="s" s="35">
        <v>123</v>
      </c>
      <c r="D5951" s="34">
        <v>1960</v>
      </c>
      <c r="E5951" s="34">
        <v>363</v>
      </c>
      <c r="F5951" s="34">
        <v>3567</v>
      </c>
      <c r="G5951" s="34">
        <v>2</v>
      </c>
    </row>
    <row r="5952" ht="15" customHeight="1">
      <c r="A5952" s="34">
        <v>5951</v>
      </c>
      <c r="B5952" s="34">
        <v>66069</v>
      </c>
      <c r="C5952" t="s" s="35">
        <v>123</v>
      </c>
      <c r="D5952" s="34">
        <v>1961</v>
      </c>
      <c r="E5952" s="34">
        <v>362</v>
      </c>
      <c r="F5952" s="34">
        <v>3641</v>
      </c>
      <c r="G5952" s="34">
        <v>3</v>
      </c>
    </row>
    <row r="5953" ht="15" customHeight="1">
      <c r="A5953" s="34">
        <v>5952</v>
      </c>
      <c r="B5953" s="34">
        <v>66069</v>
      </c>
      <c r="C5953" t="s" s="35">
        <v>123</v>
      </c>
      <c r="D5953" s="34">
        <v>1962</v>
      </c>
      <c r="E5953" s="34">
        <v>365</v>
      </c>
      <c r="F5953" s="34">
        <v>3564</v>
      </c>
      <c r="G5953" s="34">
        <v>4</v>
      </c>
    </row>
    <row r="5954" ht="15" customHeight="1">
      <c r="A5954" s="34">
        <v>5953</v>
      </c>
      <c r="B5954" s="34">
        <v>66069</v>
      </c>
      <c r="C5954" t="s" s="35">
        <v>123</v>
      </c>
      <c r="D5954" s="34">
        <v>1963</v>
      </c>
      <c r="E5954" s="34">
        <v>104</v>
      </c>
      <c r="F5954" s="34">
        <v>3798</v>
      </c>
      <c r="G5954" s="34">
        <v>5</v>
      </c>
    </row>
    <row r="5955" ht="15" customHeight="1">
      <c r="A5955" s="34">
        <v>5954</v>
      </c>
      <c r="B5955" s="34">
        <v>66069</v>
      </c>
      <c r="C5955" t="s" s="35">
        <v>123</v>
      </c>
      <c r="D5955" s="34">
        <v>1964</v>
      </c>
      <c r="E5955" s="34">
        <v>287</v>
      </c>
      <c r="F5955" s="34">
        <v>8095</v>
      </c>
      <c r="G5955" s="34">
        <v>6</v>
      </c>
    </row>
    <row r="5956" ht="15" customHeight="1">
      <c r="A5956" s="34">
        <v>5955</v>
      </c>
      <c r="B5956" s="34">
        <v>66069</v>
      </c>
      <c r="C5956" t="s" s="35">
        <v>123</v>
      </c>
      <c r="D5956" s="34">
        <v>1965</v>
      </c>
      <c r="E5956" s="34">
        <v>132</v>
      </c>
      <c r="F5956" s="34">
        <v>2996</v>
      </c>
      <c r="G5956" s="34">
        <v>7</v>
      </c>
    </row>
    <row r="5957" ht="15" customHeight="1">
      <c r="A5957" s="34">
        <v>5956</v>
      </c>
      <c r="B5957" s="34">
        <v>66069</v>
      </c>
      <c r="C5957" t="s" s="35">
        <v>123</v>
      </c>
      <c r="D5957" s="34">
        <v>1966</v>
      </c>
      <c r="E5957" s="34">
        <v>183</v>
      </c>
      <c r="F5957" s="34">
        <v>4527</v>
      </c>
      <c r="G5957" s="34">
        <v>8</v>
      </c>
    </row>
    <row r="5958" ht="15" customHeight="1">
      <c r="A5958" s="34">
        <v>5957</v>
      </c>
      <c r="B5958" s="34">
        <v>66069</v>
      </c>
      <c r="C5958" t="s" s="35">
        <v>123</v>
      </c>
      <c r="D5958" s="34">
        <v>1967</v>
      </c>
      <c r="E5958" s="34">
        <v>364</v>
      </c>
      <c r="F5958" s="34">
        <v>4685</v>
      </c>
      <c r="G5958" s="34">
        <v>9</v>
      </c>
    </row>
    <row r="5959" ht="15" customHeight="1">
      <c r="A5959" s="34">
        <v>5958</v>
      </c>
      <c r="B5959" s="34">
        <v>66069</v>
      </c>
      <c r="C5959" t="s" s="35">
        <v>123</v>
      </c>
      <c r="D5959" s="34">
        <v>1968</v>
      </c>
      <c r="E5959" s="34">
        <v>289</v>
      </c>
      <c r="F5959" s="34">
        <v>5174</v>
      </c>
      <c r="G5959" s="34">
        <v>10</v>
      </c>
    </row>
    <row r="5960" ht="15" customHeight="1">
      <c r="A5960" s="34">
        <v>5959</v>
      </c>
      <c r="B5960" s="34">
        <v>66069</v>
      </c>
      <c r="C5960" t="s" s="35">
        <v>123</v>
      </c>
      <c r="D5960" s="34">
        <v>1969</v>
      </c>
      <c r="E5960" s="34">
        <v>361</v>
      </c>
      <c r="F5960" s="34">
        <v>5779</v>
      </c>
      <c r="G5960" s="34">
        <v>11</v>
      </c>
    </row>
    <row r="5961" ht="15" customHeight="1">
      <c r="A5961" s="34">
        <v>5960</v>
      </c>
      <c r="B5961" s="34">
        <v>66069</v>
      </c>
      <c r="C5961" t="s" s="35">
        <v>123</v>
      </c>
      <c r="D5961" s="34">
        <v>1970</v>
      </c>
      <c r="E5961" s="34">
        <v>310</v>
      </c>
      <c r="F5961" s="34">
        <v>5914</v>
      </c>
      <c r="G5961" s="34">
        <v>12</v>
      </c>
    </row>
    <row r="5962" ht="15" customHeight="1">
      <c r="A5962" s="34">
        <v>5961</v>
      </c>
      <c r="B5962" s="34">
        <v>66069</v>
      </c>
      <c r="C5962" t="s" s="35">
        <v>123</v>
      </c>
      <c r="D5962" s="34">
        <v>1971</v>
      </c>
      <c r="E5962" s="34">
        <v>283</v>
      </c>
      <c r="F5962" s="34">
        <v>5508</v>
      </c>
      <c r="G5962" s="34">
        <v>13</v>
      </c>
    </row>
    <row r="5963" ht="15" customHeight="1">
      <c r="A5963" s="34">
        <v>5962</v>
      </c>
      <c r="B5963" s="34">
        <v>66069</v>
      </c>
      <c r="C5963" t="s" s="35">
        <v>123</v>
      </c>
      <c r="D5963" s="34">
        <v>1972</v>
      </c>
      <c r="E5963" s="34">
        <v>362</v>
      </c>
      <c r="F5963" s="34">
        <v>4798</v>
      </c>
      <c r="G5963" s="34">
        <v>14</v>
      </c>
    </row>
    <row r="5964" ht="15" customHeight="1">
      <c r="A5964" s="34">
        <v>5963</v>
      </c>
      <c r="B5964" s="34">
        <v>66069</v>
      </c>
      <c r="C5964" t="s" s="35">
        <v>123</v>
      </c>
      <c r="D5964" s="34">
        <v>1973</v>
      </c>
      <c r="E5964" s="34">
        <v>366</v>
      </c>
      <c r="F5964" s="34">
        <v>5188</v>
      </c>
      <c r="G5964" s="34">
        <v>15</v>
      </c>
    </row>
    <row r="5965" ht="15" customHeight="1">
      <c r="A5965" s="34">
        <v>5964</v>
      </c>
      <c r="B5965" s="34">
        <v>66069</v>
      </c>
      <c r="C5965" t="s" s="35">
        <v>123</v>
      </c>
      <c r="D5965" s="34">
        <v>1974</v>
      </c>
      <c r="E5965" s="34">
        <v>362</v>
      </c>
      <c r="F5965" s="34">
        <v>4602</v>
      </c>
      <c r="G5965" s="34">
        <v>16</v>
      </c>
    </row>
    <row r="5966" ht="15" customHeight="1">
      <c r="A5966" s="34">
        <v>5965</v>
      </c>
      <c r="B5966" s="34">
        <v>66069</v>
      </c>
      <c r="C5966" t="s" s="35">
        <v>123</v>
      </c>
      <c r="D5966" s="34">
        <v>1975</v>
      </c>
      <c r="E5966" s="34">
        <v>362</v>
      </c>
      <c r="F5966" s="34">
        <v>4864</v>
      </c>
      <c r="G5966" s="34">
        <v>17</v>
      </c>
    </row>
    <row r="5967" ht="15" customHeight="1">
      <c r="A5967" s="34">
        <v>5966</v>
      </c>
      <c r="B5967" s="34">
        <v>66069</v>
      </c>
      <c r="C5967" t="s" s="35">
        <v>123</v>
      </c>
      <c r="D5967" s="34">
        <v>1976</v>
      </c>
      <c r="E5967" s="34">
        <v>364</v>
      </c>
      <c r="F5967" s="34">
        <v>4971</v>
      </c>
      <c r="G5967" s="34">
        <v>18</v>
      </c>
    </row>
    <row r="5968" ht="15" customHeight="1">
      <c r="A5968" s="34">
        <v>5967</v>
      </c>
      <c r="B5968" s="34">
        <v>66069</v>
      </c>
      <c r="C5968" t="s" s="35">
        <v>123</v>
      </c>
      <c r="D5968" s="34">
        <v>1977</v>
      </c>
      <c r="E5968" s="34">
        <v>363</v>
      </c>
      <c r="F5968" s="34">
        <v>4429</v>
      </c>
      <c r="G5968" s="34">
        <v>19</v>
      </c>
    </row>
    <row r="5969" ht="15" customHeight="1">
      <c r="A5969" s="34">
        <v>5968</v>
      </c>
      <c r="B5969" s="34">
        <v>66069</v>
      </c>
      <c r="C5969" t="s" s="35">
        <v>123</v>
      </c>
      <c r="D5969" s="34">
        <v>1978</v>
      </c>
      <c r="E5969" s="34">
        <v>366</v>
      </c>
      <c r="F5969" s="34">
        <v>4181</v>
      </c>
      <c r="G5969" s="34">
        <v>20</v>
      </c>
    </row>
    <row r="5970" ht="15" customHeight="1">
      <c r="A5970" s="34">
        <v>5969</v>
      </c>
      <c r="B5970" s="34">
        <v>66069</v>
      </c>
      <c r="C5970" t="s" s="35">
        <v>123</v>
      </c>
      <c r="D5970" s="34">
        <v>1979</v>
      </c>
      <c r="E5970" s="34">
        <v>306</v>
      </c>
      <c r="F5970" s="34">
        <v>4390</v>
      </c>
      <c r="G5970" s="34">
        <v>21</v>
      </c>
    </row>
    <row r="5971" ht="15" customHeight="1">
      <c r="A5971" s="34">
        <v>5970</v>
      </c>
      <c r="B5971" s="34">
        <v>66069</v>
      </c>
      <c r="C5971" t="s" s="35">
        <v>123</v>
      </c>
      <c r="D5971" s="34">
        <v>1980</v>
      </c>
      <c r="E5971" s="34">
        <v>173</v>
      </c>
      <c r="F5971" s="34">
        <v>3049</v>
      </c>
      <c r="G5971" s="34">
        <v>22</v>
      </c>
    </row>
    <row r="5972" ht="15" customHeight="1">
      <c r="A5972" s="34">
        <v>5971</v>
      </c>
      <c r="B5972" s="34">
        <v>66261</v>
      </c>
      <c r="C5972" t="s" s="35">
        <v>123</v>
      </c>
      <c r="D5972" s="34">
        <v>1978</v>
      </c>
      <c r="E5972" s="34">
        <v>184</v>
      </c>
      <c r="F5972" s="34">
        <v>3928</v>
      </c>
      <c r="G5972" s="34">
        <v>1</v>
      </c>
    </row>
    <row r="5973" ht="15" customHeight="1">
      <c r="A5973" s="34">
        <v>5972</v>
      </c>
      <c r="B5973" s="34">
        <v>66261</v>
      </c>
      <c r="C5973" t="s" s="35">
        <v>123</v>
      </c>
      <c r="D5973" s="34">
        <v>1979</v>
      </c>
      <c r="E5973" s="34">
        <v>272</v>
      </c>
      <c r="F5973" s="34">
        <v>15476</v>
      </c>
      <c r="G5973" s="34">
        <v>2</v>
      </c>
    </row>
    <row r="5974" ht="15" customHeight="1">
      <c r="A5974" s="34">
        <v>5973</v>
      </c>
      <c r="B5974" s="34">
        <v>66261</v>
      </c>
      <c r="C5974" t="s" s="35">
        <v>123</v>
      </c>
      <c r="D5974" s="34">
        <v>1980</v>
      </c>
      <c r="E5974" s="34">
        <v>72</v>
      </c>
      <c r="F5974" s="34">
        <v>1856</v>
      </c>
      <c r="G5974" s="34">
        <v>3</v>
      </c>
    </row>
    <row r="5975" ht="15" customHeight="1">
      <c r="A5975" s="34">
        <v>5974</v>
      </c>
      <c r="B5975" s="34">
        <v>66346</v>
      </c>
      <c r="C5975" t="s" s="35">
        <v>123</v>
      </c>
      <c r="D5975" s="34">
        <v>1978</v>
      </c>
      <c r="E5975" s="34">
        <v>2</v>
      </c>
      <c r="F5975" s="34">
        <v>190</v>
      </c>
      <c r="G5975" s="34">
        <v>1</v>
      </c>
    </row>
    <row r="5976" ht="15" customHeight="1">
      <c r="A5976" s="34">
        <v>5975</v>
      </c>
      <c r="B5976" s="34">
        <v>66346</v>
      </c>
      <c r="C5976" t="s" s="35">
        <v>123</v>
      </c>
      <c r="D5976" s="34">
        <v>1979</v>
      </c>
      <c r="E5976" s="34">
        <v>1</v>
      </c>
      <c r="F5976" s="34">
        <v>42</v>
      </c>
      <c r="G5976" s="34">
        <v>2</v>
      </c>
    </row>
    <row r="5977" ht="15" customHeight="1">
      <c r="A5977" s="34">
        <v>5976</v>
      </c>
      <c r="B5977" s="34">
        <v>66346</v>
      </c>
      <c r="C5977" t="s" s="35">
        <v>123</v>
      </c>
      <c r="D5977" s="34">
        <v>1980</v>
      </c>
      <c r="E5977" s="34">
        <v>0</v>
      </c>
      <c r="F5977" s="34">
        <v>0</v>
      </c>
      <c r="G5977" s="34">
        <v>3</v>
      </c>
    </row>
    <row r="5978" ht="15" customHeight="1">
      <c r="A5978" s="34">
        <v>5977</v>
      </c>
      <c r="B5978" s="34">
        <v>66347</v>
      </c>
      <c r="C5978" t="s" s="35">
        <v>123</v>
      </c>
      <c r="D5978" s="34">
        <v>1976</v>
      </c>
      <c r="E5978" s="34">
        <v>365</v>
      </c>
      <c r="F5978" s="34">
        <v>6120</v>
      </c>
      <c r="G5978" s="34">
        <v>1</v>
      </c>
    </row>
    <row r="5979" ht="15" customHeight="1">
      <c r="A5979" s="34">
        <v>5978</v>
      </c>
      <c r="B5979" s="34">
        <v>66347</v>
      </c>
      <c r="C5979" t="s" s="35">
        <v>123</v>
      </c>
      <c r="D5979" s="34">
        <v>1977</v>
      </c>
      <c r="E5979" s="34">
        <v>303</v>
      </c>
      <c r="F5979" s="34">
        <v>2451</v>
      </c>
      <c r="G5979" s="34">
        <v>2</v>
      </c>
    </row>
    <row r="5980" ht="15" customHeight="1">
      <c r="A5980" s="34">
        <v>5979</v>
      </c>
      <c r="B5980" s="34">
        <v>66347</v>
      </c>
      <c r="C5980" t="s" s="35">
        <v>123</v>
      </c>
      <c r="D5980" s="34">
        <v>1978</v>
      </c>
      <c r="E5980" s="34">
        <v>184</v>
      </c>
      <c r="F5980" s="34">
        <v>1212</v>
      </c>
      <c r="G5980" s="34">
        <v>3</v>
      </c>
    </row>
    <row r="5981" ht="15" customHeight="1">
      <c r="A5981" s="34">
        <v>5980</v>
      </c>
      <c r="B5981" s="34">
        <v>66720</v>
      </c>
      <c r="C5981" t="s" s="35">
        <v>123</v>
      </c>
      <c r="D5981" s="34">
        <v>1977</v>
      </c>
      <c r="E5981" s="34">
        <v>184</v>
      </c>
      <c r="F5981" s="34">
        <v>6153</v>
      </c>
      <c r="G5981" s="34">
        <v>1</v>
      </c>
    </row>
    <row r="5982" ht="15" customHeight="1">
      <c r="A5982" s="34">
        <v>5981</v>
      </c>
      <c r="B5982" s="34">
        <v>66720</v>
      </c>
      <c r="C5982" t="s" s="35">
        <v>123</v>
      </c>
      <c r="D5982" s="34">
        <v>1978</v>
      </c>
      <c r="E5982" s="34">
        <v>303</v>
      </c>
      <c r="F5982" s="34">
        <v>18501</v>
      </c>
      <c r="G5982" s="34">
        <v>2</v>
      </c>
    </row>
    <row r="5983" ht="15" customHeight="1">
      <c r="A5983" s="34">
        <v>5982</v>
      </c>
      <c r="B5983" s="34">
        <v>66720</v>
      </c>
      <c r="C5983" t="s" s="35">
        <v>123</v>
      </c>
      <c r="D5983" s="34">
        <v>1979</v>
      </c>
      <c r="E5983" s="34">
        <v>365</v>
      </c>
      <c r="F5983" s="34">
        <v>25977</v>
      </c>
      <c r="G5983" s="34">
        <v>3</v>
      </c>
    </row>
    <row r="5984" ht="15" customHeight="1">
      <c r="A5984" s="34">
        <v>5983</v>
      </c>
      <c r="B5984" s="34">
        <v>66722</v>
      </c>
      <c r="C5984" t="s" s="35">
        <v>123</v>
      </c>
      <c r="D5984" s="34">
        <v>1978</v>
      </c>
      <c r="E5984" s="34">
        <v>180</v>
      </c>
      <c r="F5984" s="34">
        <v>2728</v>
      </c>
      <c r="G5984" s="34">
        <v>1</v>
      </c>
    </row>
    <row r="5985" ht="15" customHeight="1">
      <c r="A5985" s="34">
        <v>5984</v>
      </c>
      <c r="B5985" s="34">
        <v>66722</v>
      </c>
      <c r="C5985" t="s" s="35">
        <v>123</v>
      </c>
      <c r="D5985" s="34">
        <v>1979</v>
      </c>
      <c r="E5985" s="34">
        <v>286</v>
      </c>
      <c r="F5985" s="34">
        <v>3737</v>
      </c>
      <c r="G5985" s="34">
        <v>2</v>
      </c>
    </row>
    <row r="5986" ht="15" customHeight="1">
      <c r="A5986" s="34">
        <v>5985</v>
      </c>
      <c r="B5986" s="34">
        <v>66722</v>
      </c>
      <c r="C5986" t="s" s="35">
        <v>123</v>
      </c>
      <c r="D5986" s="34">
        <v>1980</v>
      </c>
      <c r="E5986" s="34">
        <v>77</v>
      </c>
      <c r="F5986" s="34">
        <v>1761</v>
      </c>
      <c r="G5986" s="34">
        <v>3</v>
      </c>
    </row>
    <row r="5987" ht="15" customHeight="1">
      <c r="A5987" s="34">
        <v>5986</v>
      </c>
      <c r="B5987" s="34">
        <v>67140</v>
      </c>
      <c r="C5987" t="s" s="35">
        <v>123</v>
      </c>
      <c r="D5987" s="34">
        <v>1937</v>
      </c>
      <c r="E5987" s="34">
        <v>361</v>
      </c>
      <c r="F5987" s="34">
        <v>7119</v>
      </c>
      <c r="G5987" s="34">
        <v>1</v>
      </c>
    </row>
    <row r="5988" ht="15" customHeight="1">
      <c r="A5988" s="34">
        <v>5987</v>
      </c>
      <c r="B5988" s="34">
        <v>67140</v>
      </c>
      <c r="C5988" t="s" s="35">
        <v>123</v>
      </c>
      <c r="D5988" s="34">
        <v>1938</v>
      </c>
      <c r="E5988" s="34">
        <v>371</v>
      </c>
      <c r="F5988" s="34">
        <v>7583</v>
      </c>
      <c r="G5988" s="34">
        <v>2</v>
      </c>
    </row>
    <row r="5989" ht="15" customHeight="1">
      <c r="A5989" s="34">
        <v>5988</v>
      </c>
      <c r="B5989" s="34">
        <v>67140</v>
      </c>
      <c r="C5989" t="s" s="35">
        <v>123</v>
      </c>
      <c r="D5989" s="34">
        <v>1939</v>
      </c>
      <c r="E5989" s="34">
        <v>355</v>
      </c>
      <c r="F5989" s="34">
        <v>8696</v>
      </c>
      <c r="G5989" s="34">
        <v>3</v>
      </c>
    </row>
    <row r="5990" ht="15" customHeight="1">
      <c r="A5990" s="34">
        <v>5989</v>
      </c>
      <c r="B5990" s="34">
        <v>67140</v>
      </c>
      <c r="C5990" t="s" s="35">
        <v>123</v>
      </c>
      <c r="D5990" s="34">
        <v>1940</v>
      </c>
      <c r="E5990" s="34">
        <v>362</v>
      </c>
      <c r="F5990" s="34">
        <v>8636</v>
      </c>
      <c r="G5990" s="34">
        <v>4</v>
      </c>
    </row>
    <row r="5991" ht="15" customHeight="1">
      <c r="A5991" s="34">
        <v>5990</v>
      </c>
      <c r="B5991" s="34">
        <v>67140</v>
      </c>
      <c r="C5991" t="s" s="35">
        <v>123</v>
      </c>
      <c r="D5991" s="34">
        <v>1941</v>
      </c>
      <c r="E5991" s="34">
        <v>365</v>
      </c>
      <c r="F5991" s="34">
        <v>6467</v>
      </c>
      <c r="G5991" s="34">
        <v>5</v>
      </c>
    </row>
    <row r="5992" ht="15" customHeight="1">
      <c r="A5992" s="34">
        <v>5991</v>
      </c>
      <c r="B5992" s="34">
        <v>67140</v>
      </c>
      <c r="C5992" t="s" s="35">
        <v>123</v>
      </c>
      <c r="D5992" s="34">
        <v>1942</v>
      </c>
      <c r="E5992" s="34">
        <v>363</v>
      </c>
      <c r="F5992" s="34">
        <v>8410</v>
      </c>
      <c r="G5992" s="34">
        <v>6</v>
      </c>
    </row>
    <row r="5993" ht="15" customHeight="1">
      <c r="A5993" s="34">
        <v>5992</v>
      </c>
      <c r="B5993" s="34">
        <v>67140</v>
      </c>
      <c r="C5993" t="s" s="35">
        <v>123</v>
      </c>
      <c r="D5993" s="34">
        <v>1943</v>
      </c>
      <c r="E5993" s="34">
        <v>363</v>
      </c>
      <c r="F5993" s="34">
        <v>8514</v>
      </c>
      <c r="G5993" s="34">
        <v>7</v>
      </c>
    </row>
    <row r="5994" ht="15" customHeight="1">
      <c r="A5994" s="34">
        <v>5993</v>
      </c>
      <c r="B5994" s="34">
        <v>67140</v>
      </c>
      <c r="C5994" t="s" s="35">
        <v>123</v>
      </c>
      <c r="D5994" s="34">
        <v>1944</v>
      </c>
      <c r="E5994" s="34">
        <v>358</v>
      </c>
      <c r="F5994" s="34">
        <v>8358</v>
      </c>
      <c r="G5994" s="34">
        <v>8</v>
      </c>
    </row>
    <row r="5995" ht="15" customHeight="1">
      <c r="A5995" s="34">
        <v>5994</v>
      </c>
      <c r="B5995" s="34">
        <v>67140</v>
      </c>
      <c r="C5995" t="s" s="35">
        <v>123</v>
      </c>
      <c r="D5995" s="34">
        <v>1945</v>
      </c>
      <c r="E5995" s="34">
        <v>369</v>
      </c>
      <c r="F5995" s="34">
        <v>8590</v>
      </c>
      <c r="G5995" s="34">
        <v>9</v>
      </c>
    </row>
    <row r="5996" ht="15" customHeight="1">
      <c r="A5996" s="34">
        <v>5995</v>
      </c>
      <c r="B5996" s="34">
        <v>67140</v>
      </c>
      <c r="C5996" t="s" s="35">
        <v>123</v>
      </c>
      <c r="D5996" s="34">
        <v>1946</v>
      </c>
      <c r="E5996" s="34">
        <v>173</v>
      </c>
      <c r="F5996" s="34">
        <v>4004</v>
      </c>
      <c r="G5996" s="34">
        <v>10</v>
      </c>
    </row>
    <row r="5997" ht="15" customHeight="1">
      <c r="A5997" s="34">
        <v>5996</v>
      </c>
      <c r="B5997" s="34">
        <v>67140</v>
      </c>
      <c r="C5997" t="s" s="35">
        <v>123</v>
      </c>
      <c r="D5997" s="34">
        <v>1947</v>
      </c>
      <c r="E5997" s="34">
        <v>225</v>
      </c>
      <c r="F5997" s="34">
        <v>5368</v>
      </c>
      <c r="G5997" s="34">
        <v>11</v>
      </c>
    </row>
    <row r="5998" ht="15" customHeight="1">
      <c r="A5998" s="34">
        <v>5997</v>
      </c>
      <c r="B5998" s="34">
        <v>67140</v>
      </c>
      <c r="C5998" t="s" s="35">
        <v>123</v>
      </c>
      <c r="D5998" s="34">
        <v>1948</v>
      </c>
      <c r="E5998" s="34">
        <v>147</v>
      </c>
      <c r="F5998" s="34">
        <v>2867</v>
      </c>
      <c r="G5998" s="34">
        <v>12</v>
      </c>
    </row>
    <row r="5999" ht="15" customHeight="1">
      <c r="A5999" s="34">
        <v>5998</v>
      </c>
      <c r="B5999" s="34">
        <v>67140</v>
      </c>
      <c r="C5999" t="s" s="35">
        <v>123</v>
      </c>
      <c r="D5999" s="34">
        <v>1949</v>
      </c>
      <c r="E5999" s="34">
        <v>340</v>
      </c>
      <c r="F5999" s="34">
        <v>8730</v>
      </c>
      <c r="G5999" s="34">
        <v>13</v>
      </c>
    </row>
    <row r="6000" ht="15" customHeight="1">
      <c r="A6000" s="34">
        <v>5999</v>
      </c>
      <c r="B6000" s="34">
        <v>67140</v>
      </c>
      <c r="C6000" t="s" s="35">
        <v>123</v>
      </c>
      <c r="D6000" s="34">
        <v>1950</v>
      </c>
      <c r="E6000" s="34">
        <v>335</v>
      </c>
      <c r="F6000" s="34">
        <v>7734</v>
      </c>
      <c r="G6000" s="34">
        <v>14</v>
      </c>
    </row>
    <row r="6001" ht="15" customHeight="1">
      <c r="A6001" s="34">
        <v>6000</v>
      </c>
      <c r="B6001" s="34">
        <v>67140</v>
      </c>
      <c r="C6001" t="s" s="35">
        <v>123</v>
      </c>
      <c r="D6001" s="34">
        <v>1951</v>
      </c>
      <c r="E6001" s="34">
        <v>152</v>
      </c>
      <c r="F6001" s="34">
        <v>4022</v>
      </c>
      <c r="G6001" s="34">
        <v>15</v>
      </c>
    </row>
    <row r="6002" ht="15" customHeight="1">
      <c r="A6002" s="34">
        <v>6001</v>
      </c>
      <c r="B6002" s="34">
        <v>67140</v>
      </c>
      <c r="C6002" t="s" s="35">
        <v>123</v>
      </c>
      <c r="D6002" s="34">
        <v>1952</v>
      </c>
      <c r="E6002" s="34">
        <v>364</v>
      </c>
      <c r="F6002" s="34">
        <v>7718</v>
      </c>
      <c r="G6002" s="34">
        <v>16</v>
      </c>
    </row>
    <row r="6003" ht="15" customHeight="1">
      <c r="A6003" s="34">
        <v>6002</v>
      </c>
      <c r="B6003" s="34">
        <v>67140</v>
      </c>
      <c r="C6003" t="s" s="35">
        <v>123</v>
      </c>
      <c r="D6003" s="34">
        <v>1953</v>
      </c>
      <c r="E6003" s="34">
        <v>361</v>
      </c>
      <c r="F6003" s="34">
        <v>8968</v>
      </c>
      <c r="G6003" s="34">
        <v>17</v>
      </c>
    </row>
    <row r="6004" ht="15" customHeight="1">
      <c r="A6004" s="34">
        <v>6003</v>
      </c>
      <c r="B6004" s="34">
        <v>67140</v>
      </c>
      <c r="C6004" t="s" s="35">
        <v>123</v>
      </c>
      <c r="D6004" s="34">
        <v>1954</v>
      </c>
      <c r="E6004" s="34">
        <v>362</v>
      </c>
      <c r="F6004" s="34">
        <v>9049</v>
      </c>
      <c r="G6004" s="34">
        <v>18</v>
      </c>
    </row>
    <row r="6005" ht="15" customHeight="1">
      <c r="A6005" s="34">
        <v>6004</v>
      </c>
      <c r="B6005" s="34">
        <v>67140</v>
      </c>
      <c r="C6005" t="s" s="35">
        <v>123</v>
      </c>
      <c r="D6005" s="34">
        <v>1955</v>
      </c>
      <c r="E6005" s="34">
        <v>362</v>
      </c>
      <c r="F6005" s="34">
        <v>9651</v>
      </c>
      <c r="G6005" s="34">
        <v>19</v>
      </c>
    </row>
    <row r="6006" ht="15" customHeight="1">
      <c r="A6006" s="34">
        <v>6005</v>
      </c>
      <c r="B6006" s="34">
        <v>67140</v>
      </c>
      <c r="C6006" t="s" s="35">
        <v>123</v>
      </c>
      <c r="D6006" s="34">
        <v>1956</v>
      </c>
      <c r="E6006" s="34">
        <v>362</v>
      </c>
      <c r="F6006" s="34">
        <v>9557</v>
      </c>
      <c r="G6006" s="34">
        <v>20</v>
      </c>
    </row>
    <row r="6007" ht="15" customHeight="1">
      <c r="A6007" s="34">
        <v>6006</v>
      </c>
      <c r="B6007" s="34">
        <v>67140</v>
      </c>
      <c r="C6007" t="s" s="35">
        <v>123</v>
      </c>
      <c r="D6007" s="34">
        <v>1957</v>
      </c>
      <c r="E6007" s="34">
        <v>361</v>
      </c>
      <c r="F6007" s="34">
        <v>8944</v>
      </c>
      <c r="G6007" s="34">
        <v>21</v>
      </c>
    </row>
    <row r="6008" ht="15" customHeight="1">
      <c r="A6008" s="34">
        <v>6007</v>
      </c>
      <c r="B6008" s="34">
        <v>67140</v>
      </c>
      <c r="C6008" t="s" s="35">
        <v>123</v>
      </c>
      <c r="D6008" s="34">
        <v>1958</v>
      </c>
      <c r="E6008" s="34">
        <v>363</v>
      </c>
      <c r="F6008" s="34">
        <v>11272</v>
      </c>
      <c r="G6008" s="34">
        <v>22</v>
      </c>
    </row>
    <row r="6009" ht="15" customHeight="1">
      <c r="A6009" s="34">
        <v>6008</v>
      </c>
      <c r="B6009" s="34">
        <v>67140</v>
      </c>
      <c r="C6009" t="s" s="35">
        <v>123</v>
      </c>
      <c r="D6009" s="34">
        <v>1959</v>
      </c>
      <c r="E6009" s="34">
        <v>364</v>
      </c>
      <c r="F6009" s="34">
        <v>10625</v>
      </c>
      <c r="G6009" s="34">
        <v>23</v>
      </c>
    </row>
    <row r="6010" ht="15" customHeight="1">
      <c r="A6010" s="34">
        <v>6009</v>
      </c>
      <c r="B6010" s="34">
        <v>67140</v>
      </c>
      <c r="C6010" t="s" s="35">
        <v>123</v>
      </c>
      <c r="D6010" s="34">
        <v>1960</v>
      </c>
      <c r="E6010" s="34">
        <v>239</v>
      </c>
      <c r="F6010" s="34">
        <v>8522</v>
      </c>
      <c r="G6010" s="34">
        <v>24</v>
      </c>
    </row>
    <row r="6011" ht="15" customHeight="1">
      <c r="A6011" s="34">
        <v>6010</v>
      </c>
      <c r="B6011" s="34">
        <v>67140</v>
      </c>
      <c r="C6011" t="s" s="35">
        <v>123</v>
      </c>
      <c r="D6011" s="34">
        <v>1961</v>
      </c>
      <c r="E6011" s="34">
        <v>244</v>
      </c>
      <c r="F6011" s="34">
        <v>7586</v>
      </c>
      <c r="G6011" s="34">
        <v>25</v>
      </c>
    </row>
    <row r="6012" ht="15" customHeight="1">
      <c r="A6012" s="34">
        <v>6011</v>
      </c>
      <c r="B6012" s="34">
        <v>67140</v>
      </c>
      <c r="C6012" t="s" s="35">
        <v>123</v>
      </c>
      <c r="D6012" s="34">
        <v>1962</v>
      </c>
      <c r="E6012" s="34">
        <v>359</v>
      </c>
      <c r="F6012" s="34">
        <v>11245</v>
      </c>
      <c r="G6012" s="34">
        <v>26</v>
      </c>
    </row>
    <row r="6013" ht="15" customHeight="1">
      <c r="A6013" s="34">
        <v>6012</v>
      </c>
      <c r="B6013" s="34">
        <v>67140</v>
      </c>
      <c r="C6013" t="s" s="35">
        <v>123</v>
      </c>
      <c r="D6013" s="34">
        <v>1963</v>
      </c>
      <c r="E6013" s="34">
        <v>363</v>
      </c>
      <c r="F6013" s="34">
        <v>11480</v>
      </c>
      <c r="G6013" s="34">
        <v>27</v>
      </c>
    </row>
    <row r="6014" ht="15" customHeight="1">
      <c r="A6014" s="34">
        <v>6013</v>
      </c>
      <c r="B6014" s="34">
        <v>67140</v>
      </c>
      <c r="C6014" t="s" s="35">
        <v>123</v>
      </c>
      <c r="D6014" s="34">
        <v>1964</v>
      </c>
      <c r="E6014" s="34">
        <v>363</v>
      </c>
      <c r="F6014" s="34">
        <v>10889</v>
      </c>
      <c r="G6014" s="34">
        <v>28</v>
      </c>
    </row>
    <row r="6015" ht="15" customHeight="1">
      <c r="A6015" s="34">
        <v>6014</v>
      </c>
      <c r="B6015" s="34">
        <v>67140</v>
      </c>
      <c r="C6015" t="s" s="35">
        <v>123</v>
      </c>
      <c r="D6015" s="34">
        <v>1965</v>
      </c>
      <c r="E6015" s="34">
        <v>364</v>
      </c>
      <c r="F6015" s="34">
        <v>10863</v>
      </c>
      <c r="G6015" s="34">
        <v>29</v>
      </c>
    </row>
    <row r="6016" ht="15" customHeight="1">
      <c r="A6016" s="34">
        <v>6015</v>
      </c>
      <c r="B6016" s="34">
        <v>67140</v>
      </c>
      <c r="C6016" t="s" s="35">
        <v>123</v>
      </c>
      <c r="D6016" s="34">
        <v>1966</v>
      </c>
      <c r="E6016" s="34">
        <v>359</v>
      </c>
      <c r="F6016" s="34">
        <v>12374</v>
      </c>
      <c r="G6016" s="34">
        <v>30</v>
      </c>
    </row>
    <row r="6017" ht="15" customHeight="1">
      <c r="A6017" s="34">
        <v>6016</v>
      </c>
      <c r="B6017" s="34">
        <v>67140</v>
      </c>
      <c r="C6017" t="s" s="35">
        <v>123</v>
      </c>
      <c r="D6017" s="34">
        <v>1967</v>
      </c>
      <c r="E6017" s="34">
        <v>362</v>
      </c>
      <c r="F6017" s="34">
        <v>13015</v>
      </c>
      <c r="G6017" s="34">
        <v>31</v>
      </c>
    </row>
    <row r="6018" ht="15" customHeight="1">
      <c r="A6018" s="34">
        <v>6017</v>
      </c>
      <c r="B6018" s="34">
        <v>67140</v>
      </c>
      <c r="C6018" t="s" s="35">
        <v>123</v>
      </c>
      <c r="D6018" s="34">
        <v>1968</v>
      </c>
      <c r="E6018" s="34">
        <v>64</v>
      </c>
      <c r="F6018" s="34">
        <v>8199</v>
      </c>
      <c r="G6018" s="34">
        <v>32</v>
      </c>
    </row>
    <row r="6019" ht="15" customHeight="1">
      <c r="A6019" s="34">
        <v>6018</v>
      </c>
      <c r="B6019" s="34">
        <v>67140</v>
      </c>
      <c r="C6019" t="s" s="35">
        <v>123</v>
      </c>
      <c r="D6019" s="34">
        <v>1969</v>
      </c>
      <c r="E6019" s="34">
        <v>363</v>
      </c>
      <c r="F6019" s="34">
        <v>22339</v>
      </c>
      <c r="G6019" s="34">
        <v>33</v>
      </c>
    </row>
    <row r="6020" ht="15" customHeight="1">
      <c r="A6020" s="34">
        <v>6019</v>
      </c>
      <c r="B6020" s="34">
        <v>67140</v>
      </c>
      <c r="C6020" t="s" s="35">
        <v>123</v>
      </c>
      <c r="D6020" s="34">
        <v>1970</v>
      </c>
      <c r="E6020" s="34">
        <v>235</v>
      </c>
      <c r="F6020" s="34">
        <v>22417</v>
      </c>
      <c r="G6020" s="34">
        <v>34</v>
      </c>
    </row>
    <row r="6021" ht="15" customHeight="1">
      <c r="A6021" s="34">
        <v>6020</v>
      </c>
      <c r="B6021" s="34">
        <v>67140</v>
      </c>
      <c r="C6021" t="s" s="35">
        <v>123</v>
      </c>
      <c r="D6021" s="34">
        <v>1971</v>
      </c>
      <c r="E6021" s="34">
        <v>364</v>
      </c>
      <c r="F6021" s="34">
        <v>11838</v>
      </c>
      <c r="G6021" s="34">
        <v>35</v>
      </c>
    </row>
    <row r="6022" ht="15" customHeight="1">
      <c r="A6022" s="34">
        <v>6021</v>
      </c>
      <c r="B6022" s="34">
        <v>67140</v>
      </c>
      <c r="C6022" t="s" s="35">
        <v>123</v>
      </c>
      <c r="D6022" s="34">
        <v>1972</v>
      </c>
      <c r="E6022" s="34">
        <v>363</v>
      </c>
      <c r="F6022" s="34">
        <v>13950</v>
      </c>
      <c r="G6022" s="34">
        <v>36</v>
      </c>
    </row>
    <row r="6023" ht="15" customHeight="1">
      <c r="A6023" s="34">
        <v>6022</v>
      </c>
      <c r="B6023" s="34">
        <v>67140</v>
      </c>
      <c r="C6023" t="s" s="35">
        <v>123</v>
      </c>
      <c r="D6023" s="34">
        <v>1973</v>
      </c>
      <c r="E6023" s="34">
        <v>363</v>
      </c>
      <c r="F6023" s="34">
        <v>14189</v>
      </c>
      <c r="G6023" s="34">
        <v>37</v>
      </c>
    </row>
    <row r="6024" ht="15" customHeight="1">
      <c r="A6024" s="34">
        <v>6023</v>
      </c>
      <c r="B6024" s="34">
        <v>67140</v>
      </c>
      <c r="C6024" t="s" s="35">
        <v>123</v>
      </c>
      <c r="D6024" s="34">
        <v>1974</v>
      </c>
      <c r="E6024" s="34">
        <v>363</v>
      </c>
      <c r="F6024" s="34">
        <v>15112</v>
      </c>
      <c r="G6024" s="34">
        <v>38</v>
      </c>
    </row>
    <row r="6025" ht="15" customHeight="1">
      <c r="A6025" s="34">
        <v>6024</v>
      </c>
      <c r="B6025" s="34">
        <v>67140</v>
      </c>
      <c r="C6025" t="s" s="35">
        <v>123</v>
      </c>
      <c r="D6025" s="34">
        <v>1975</v>
      </c>
      <c r="E6025" s="34">
        <v>364</v>
      </c>
      <c r="F6025" s="34">
        <v>18180</v>
      </c>
      <c r="G6025" s="34">
        <v>39</v>
      </c>
    </row>
    <row r="6026" ht="15" customHeight="1">
      <c r="A6026" s="34">
        <v>6025</v>
      </c>
      <c r="B6026" s="34">
        <v>67140</v>
      </c>
      <c r="C6026" t="s" s="35">
        <v>123</v>
      </c>
      <c r="D6026" s="34">
        <v>1976</v>
      </c>
      <c r="E6026" s="34">
        <v>363</v>
      </c>
      <c r="F6026" s="34">
        <v>13645</v>
      </c>
      <c r="G6026" s="34">
        <v>40</v>
      </c>
    </row>
    <row r="6027" ht="15" customHeight="1">
      <c r="A6027" s="34">
        <v>6026</v>
      </c>
      <c r="B6027" s="34">
        <v>67140</v>
      </c>
      <c r="C6027" t="s" s="35">
        <v>123</v>
      </c>
      <c r="D6027" s="34">
        <v>1977</v>
      </c>
      <c r="E6027" s="34">
        <v>332</v>
      </c>
      <c r="F6027" s="34">
        <v>12754</v>
      </c>
      <c r="G6027" s="34">
        <v>41</v>
      </c>
    </row>
    <row r="6028" ht="15" customHeight="1">
      <c r="A6028" s="34">
        <v>6027</v>
      </c>
      <c r="B6028" s="34">
        <v>67140</v>
      </c>
      <c r="C6028" t="s" s="35">
        <v>123</v>
      </c>
      <c r="D6028" s="34">
        <v>1978</v>
      </c>
      <c r="E6028" s="34">
        <v>363</v>
      </c>
      <c r="F6028" s="34">
        <v>12536</v>
      </c>
      <c r="G6028" s="34">
        <v>42</v>
      </c>
    </row>
    <row r="6029" ht="15" customHeight="1">
      <c r="A6029" s="34">
        <v>6028</v>
      </c>
      <c r="B6029" s="34">
        <v>67143</v>
      </c>
      <c r="C6029" t="s" s="35">
        <v>123</v>
      </c>
      <c r="D6029" s="34">
        <v>1943</v>
      </c>
      <c r="E6029" s="34">
        <v>354</v>
      </c>
      <c r="F6029" s="34">
        <v>11862</v>
      </c>
      <c r="G6029" s="34">
        <v>1</v>
      </c>
    </row>
    <row r="6030" ht="15" customHeight="1">
      <c r="A6030" s="34">
        <v>6029</v>
      </c>
      <c r="B6030" s="34">
        <v>67143</v>
      </c>
      <c r="C6030" t="s" s="35">
        <v>123</v>
      </c>
      <c r="D6030" s="34">
        <v>1944</v>
      </c>
      <c r="E6030" s="34">
        <v>349</v>
      </c>
      <c r="F6030" s="34">
        <v>7744</v>
      </c>
      <c r="G6030" s="34">
        <v>2</v>
      </c>
    </row>
    <row r="6031" ht="15" customHeight="1">
      <c r="A6031" s="34">
        <v>6030</v>
      </c>
      <c r="B6031" s="34">
        <v>67143</v>
      </c>
      <c r="C6031" t="s" s="35">
        <v>123</v>
      </c>
      <c r="D6031" s="34">
        <v>1945</v>
      </c>
      <c r="E6031" s="34">
        <v>298</v>
      </c>
      <c r="F6031" s="34">
        <v>7142</v>
      </c>
      <c r="G6031" s="34">
        <v>3</v>
      </c>
    </row>
    <row r="6032" ht="15" customHeight="1">
      <c r="A6032" s="34">
        <v>6031</v>
      </c>
      <c r="B6032" s="34">
        <v>67143</v>
      </c>
      <c r="C6032" t="s" s="35">
        <v>123</v>
      </c>
      <c r="D6032" s="34">
        <v>1946</v>
      </c>
      <c r="E6032" s="34">
        <v>134</v>
      </c>
      <c r="F6032" s="34">
        <v>5644</v>
      </c>
      <c r="G6032" s="34">
        <v>4</v>
      </c>
    </row>
    <row r="6033" ht="15" customHeight="1">
      <c r="A6033" s="34">
        <v>6032</v>
      </c>
      <c r="B6033" s="34">
        <v>67143</v>
      </c>
      <c r="C6033" t="s" s="35">
        <v>123</v>
      </c>
      <c r="D6033" s="34">
        <v>1947</v>
      </c>
      <c r="E6033" s="34">
        <v>359</v>
      </c>
      <c r="F6033" s="34">
        <v>7637</v>
      </c>
      <c r="G6033" s="34">
        <v>5</v>
      </c>
    </row>
    <row r="6034" ht="15" customHeight="1">
      <c r="A6034" s="34">
        <v>6033</v>
      </c>
      <c r="B6034" s="34">
        <v>67143</v>
      </c>
      <c r="C6034" t="s" s="35">
        <v>123</v>
      </c>
      <c r="D6034" s="34">
        <v>1948</v>
      </c>
      <c r="E6034" s="34">
        <v>363</v>
      </c>
      <c r="F6034" s="34">
        <v>9269</v>
      </c>
      <c r="G6034" s="34">
        <v>6</v>
      </c>
    </row>
    <row r="6035" ht="15" customHeight="1">
      <c r="A6035" s="34">
        <v>6034</v>
      </c>
      <c r="B6035" s="34">
        <v>67143</v>
      </c>
      <c r="C6035" t="s" s="35">
        <v>123</v>
      </c>
      <c r="D6035" s="34">
        <v>1949</v>
      </c>
      <c r="E6035" s="34">
        <v>360</v>
      </c>
      <c r="F6035" s="34">
        <v>7936</v>
      </c>
      <c r="G6035" s="34">
        <v>7</v>
      </c>
    </row>
    <row r="6036" ht="15" customHeight="1">
      <c r="A6036" s="34">
        <v>6035</v>
      </c>
      <c r="B6036" s="34">
        <v>67143</v>
      </c>
      <c r="C6036" t="s" s="35">
        <v>123</v>
      </c>
      <c r="D6036" s="34">
        <v>1950</v>
      </c>
      <c r="E6036" s="34">
        <v>363</v>
      </c>
      <c r="F6036" s="34">
        <v>8549</v>
      </c>
      <c r="G6036" s="34">
        <v>8</v>
      </c>
    </row>
    <row r="6037" ht="15" customHeight="1">
      <c r="A6037" s="34">
        <v>6036</v>
      </c>
      <c r="B6037" s="34">
        <v>67143</v>
      </c>
      <c r="C6037" t="s" s="35">
        <v>123</v>
      </c>
      <c r="D6037" s="34">
        <v>1951</v>
      </c>
      <c r="E6037" s="34">
        <v>237</v>
      </c>
      <c r="F6037" s="34">
        <v>4563</v>
      </c>
      <c r="G6037" s="34">
        <v>9</v>
      </c>
    </row>
    <row r="6038" ht="15" customHeight="1">
      <c r="A6038" s="34">
        <v>6037</v>
      </c>
      <c r="B6038" s="34">
        <v>67143</v>
      </c>
      <c r="C6038" t="s" s="35">
        <v>123</v>
      </c>
      <c r="D6038" s="34">
        <v>1952</v>
      </c>
      <c r="E6038" s="34">
        <v>239</v>
      </c>
      <c r="F6038" s="34">
        <v>5434</v>
      </c>
      <c r="G6038" s="34">
        <v>10</v>
      </c>
    </row>
    <row r="6039" ht="15" customHeight="1">
      <c r="A6039" s="34">
        <v>6038</v>
      </c>
      <c r="B6039" s="34">
        <v>67143</v>
      </c>
      <c r="C6039" t="s" s="35">
        <v>123</v>
      </c>
      <c r="D6039" s="34">
        <v>1953</v>
      </c>
      <c r="E6039" s="34">
        <v>362</v>
      </c>
      <c r="F6039" s="34">
        <v>7120</v>
      </c>
      <c r="G6039" s="34">
        <v>11</v>
      </c>
    </row>
    <row r="6040" ht="15" customHeight="1">
      <c r="A6040" s="34">
        <v>6039</v>
      </c>
      <c r="B6040" s="34">
        <v>67143</v>
      </c>
      <c r="C6040" t="s" s="35">
        <v>123</v>
      </c>
      <c r="D6040" s="34">
        <v>1954</v>
      </c>
      <c r="E6040" s="34">
        <v>363</v>
      </c>
      <c r="F6040" s="34">
        <v>6766</v>
      </c>
      <c r="G6040" s="34">
        <v>12</v>
      </c>
    </row>
    <row r="6041" ht="15" customHeight="1">
      <c r="A6041" s="34">
        <v>6040</v>
      </c>
      <c r="B6041" s="34">
        <v>67143</v>
      </c>
      <c r="C6041" t="s" s="35">
        <v>123</v>
      </c>
      <c r="D6041" s="34">
        <v>1955</v>
      </c>
      <c r="E6041" s="34">
        <v>363</v>
      </c>
      <c r="F6041" s="34">
        <v>7910</v>
      </c>
      <c r="G6041" s="34">
        <v>13</v>
      </c>
    </row>
    <row r="6042" ht="15" customHeight="1">
      <c r="A6042" s="34">
        <v>6041</v>
      </c>
      <c r="B6042" s="34">
        <v>67143</v>
      </c>
      <c r="C6042" t="s" s="35">
        <v>123</v>
      </c>
      <c r="D6042" s="34">
        <v>1956</v>
      </c>
      <c r="E6042" s="34">
        <v>354</v>
      </c>
      <c r="F6042" s="34">
        <v>6764</v>
      </c>
      <c r="G6042" s="34">
        <v>14</v>
      </c>
    </row>
    <row r="6043" ht="15" customHeight="1">
      <c r="A6043" s="34">
        <v>6042</v>
      </c>
      <c r="B6043" s="34">
        <v>67143</v>
      </c>
      <c r="C6043" t="s" s="35">
        <v>123</v>
      </c>
      <c r="D6043" s="34">
        <v>1957</v>
      </c>
      <c r="E6043" s="34">
        <v>301</v>
      </c>
      <c r="F6043" s="34">
        <v>7386</v>
      </c>
      <c r="G6043" s="34">
        <v>15</v>
      </c>
    </row>
    <row r="6044" ht="15" customHeight="1">
      <c r="A6044" s="34">
        <v>6043</v>
      </c>
      <c r="B6044" s="34">
        <v>67143</v>
      </c>
      <c r="C6044" t="s" s="35">
        <v>123</v>
      </c>
      <c r="D6044" s="34">
        <v>1958</v>
      </c>
      <c r="E6044" s="34">
        <v>361</v>
      </c>
      <c r="F6044" s="34">
        <v>5162</v>
      </c>
      <c r="G6044" s="34">
        <v>16</v>
      </c>
    </row>
    <row r="6045" ht="15" customHeight="1">
      <c r="A6045" s="34">
        <v>6044</v>
      </c>
      <c r="B6045" s="34">
        <v>67143</v>
      </c>
      <c r="C6045" t="s" s="35">
        <v>123</v>
      </c>
      <c r="D6045" s="34">
        <v>1959</v>
      </c>
      <c r="E6045" s="34">
        <v>363</v>
      </c>
      <c r="F6045" s="34">
        <v>4211</v>
      </c>
      <c r="G6045" s="34">
        <v>17</v>
      </c>
    </row>
    <row r="6046" ht="15" customHeight="1">
      <c r="A6046" s="34">
        <v>6045</v>
      </c>
      <c r="B6046" s="34">
        <v>67143</v>
      </c>
      <c r="C6046" t="s" s="35">
        <v>123</v>
      </c>
      <c r="D6046" s="34">
        <v>1960</v>
      </c>
      <c r="E6046" s="34">
        <v>363</v>
      </c>
      <c r="F6046" s="34">
        <v>2950</v>
      </c>
      <c r="G6046" s="34">
        <v>18</v>
      </c>
    </row>
    <row r="6047" ht="15" customHeight="1">
      <c r="A6047" s="34">
        <v>6046</v>
      </c>
      <c r="B6047" s="34">
        <v>67143</v>
      </c>
      <c r="C6047" t="s" s="35">
        <v>123</v>
      </c>
      <c r="D6047" s="34">
        <v>1961</v>
      </c>
      <c r="E6047" s="34">
        <v>360</v>
      </c>
      <c r="F6047" s="34">
        <v>4325</v>
      </c>
      <c r="G6047" s="34">
        <v>19</v>
      </c>
    </row>
    <row r="6048" ht="15" customHeight="1">
      <c r="A6048" s="34">
        <v>6047</v>
      </c>
      <c r="B6048" s="34">
        <v>67143</v>
      </c>
      <c r="C6048" t="s" s="35">
        <v>123</v>
      </c>
      <c r="D6048" s="34">
        <v>1962</v>
      </c>
      <c r="E6048" s="34">
        <v>353</v>
      </c>
      <c r="F6048" s="34">
        <v>3860</v>
      </c>
      <c r="G6048" s="34">
        <v>20</v>
      </c>
    </row>
    <row r="6049" ht="15" customHeight="1">
      <c r="A6049" s="34">
        <v>6048</v>
      </c>
      <c r="B6049" s="34">
        <v>67143</v>
      </c>
      <c r="C6049" t="s" s="35">
        <v>123</v>
      </c>
      <c r="D6049" s="34">
        <v>1963</v>
      </c>
      <c r="E6049" s="34">
        <v>361</v>
      </c>
      <c r="F6049" s="34">
        <v>5246</v>
      </c>
      <c r="G6049" s="34">
        <v>21</v>
      </c>
    </row>
    <row r="6050" ht="15" customHeight="1">
      <c r="A6050" s="34">
        <v>6049</v>
      </c>
      <c r="B6050" s="34">
        <v>67143</v>
      </c>
      <c r="C6050" t="s" s="35">
        <v>123</v>
      </c>
      <c r="D6050" s="34">
        <v>1964</v>
      </c>
      <c r="E6050" s="34">
        <v>359</v>
      </c>
      <c r="F6050" s="34">
        <v>5739</v>
      </c>
      <c r="G6050" s="34">
        <v>22</v>
      </c>
    </row>
    <row r="6051" ht="15" customHeight="1">
      <c r="A6051" s="34">
        <v>6050</v>
      </c>
      <c r="B6051" s="34">
        <v>67143</v>
      </c>
      <c r="C6051" t="s" s="35">
        <v>123</v>
      </c>
      <c r="D6051" s="34">
        <v>1965</v>
      </c>
      <c r="E6051" s="34">
        <v>366</v>
      </c>
      <c r="F6051" s="34">
        <v>6140</v>
      </c>
      <c r="G6051" s="34">
        <v>23</v>
      </c>
    </row>
    <row r="6052" ht="15" customHeight="1">
      <c r="A6052" s="34">
        <v>6051</v>
      </c>
      <c r="B6052" s="34">
        <v>67143</v>
      </c>
      <c r="C6052" t="s" s="35">
        <v>123</v>
      </c>
      <c r="D6052" s="34">
        <v>1966</v>
      </c>
      <c r="E6052" s="34">
        <v>363</v>
      </c>
      <c r="F6052" s="34">
        <v>6992</v>
      </c>
      <c r="G6052" s="34">
        <v>24</v>
      </c>
    </row>
    <row r="6053" ht="15" customHeight="1">
      <c r="A6053" s="34">
        <v>6052</v>
      </c>
      <c r="B6053" s="34">
        <v>67143</v>
      </c>
      <c r="C6053" t="s" s="35">
        <v>123</v>
      </c>
      <c r="D6053" s="34">
        <v>1967</v>
      </c>
      <c r="E6053" s="34">
        <v>365</v>
      </c>
      <c r="F6053" s="34">
        <v>3107</v>
      </c>
      <c r="G6053" s="34">
        <v>25</v>
      </c>
    </row>
    <row r="6054" ht="15" customHeight="1">
      <c r="A6054" s="34">
        <v>6053</v>
      </c>
      <c r="B6054" s="34">
        <v>67143</v>
      </c>
      <c r="C6054" t="s" s="35">
        <v>123</v>
      </c>
      <c r="D6054" s="34">
        <v>1968</v>
      </c>
      <c r="E6054" s="34">
        <v>365</v>
      </c>
      <c r="F6054" s="34">
        <v>3526</v>
      </c>
      <c r="G6054" s="34">
        <v>26</v>
      </c>
    </row>
    <row r="6055" ht="15" customHeight="1">
      <c r="A6055" s="34">
        <v>6054</v>
      </c>
      <c r="B6055" s="34">
        <v>67143</v>
      </c>
      <c r="C6055" t="s" s="35">
        <v>123</v>
      </c>
      <c r="D6055" s="34">
        <v>1969</v>
      </c>
      <c r="E6055" s="34">
        <v>360</v>
      </c>
      <c r="F6055" s="34">
        <v>3424</v>
      </c>
      <c r="G6055" s="34">
        <v>27</v>
      </c>
    </row>
    <row r="6056" ht="15" customHeight="1">
      <c r="A6056" s="34">
        <v>6055</v>
      </c>
      <c r="B6056" s="34">
        <v>67143</v>
      </c>
      <c r="C6056" t="s" s="35">
        <v>123</v>
      </c>
      <c r="D6056" s="34">
        <v>1970</v>
      </c>
      <c r="E6056" s="34">
        <v>363</v>
      </c>
      <c r="F6056" s="34">
        <v>2492</v>
      </c>
      <c r="G6056" s="34">
        <v>28</v>
      </c>
    </row>
    <row r="6057" ht="15" customHeight="1">
      <c r="A6057" s="34">
        <v>6056</v>
      </c>
      <c r="B6057" s="34">
        <v>67143</v>
      </c>
      <c r="C6057" t="s" s="35">
        <v>123</v>
      </c>
      <c r="D6057" s="34">
        <v>1971</v>
      </c>
      <c r="E6057" s="34">
        <v>364</v>
      </c>
      <c r="F6057" s="34">
        <v>5042</v>
      </c>
      <c r="G6057" s="34">
        <v>29</v>
      </c>
    </row>
    <row r="6058" ht="15" customHeight="1">
      <c r="A6058" s="34">
        <v>6057</v>
      </c>
      <c r="B6058" s="34">
        <v>67143</v>
      </c>
      <c r="C6058" t="s" s="35">
        <v>123</v>
      </c>
      <c r="D6058" s="34">
        <v>1972</v>
      </c>
      <c r="E6058" s="34">
        <v>369</v>
      </c>
      <c r="F6058" s="34">
        <v>3861</v>
      </c>
      <c r="G6058" s="34">
        <v>30</v>
      </c>
    </row>
    <row r="6059" ht="15" customHeight="1">
      <c r="A6059" s="34">
        <v>6058</v>
      </c>
      <c r="B6059" s="34">
        <v>67143</v>
      </c>
      <c r="C6059" t="s" s="35">
        <v>123</v>
      </c>
      <c r="D6059" s="34">
        <v>1973</v>
      </c>
      <c r="E6059" s="34">
        <v>352</v>
      </c>
      <c r="F6059" s="34">
        <v>3290</v>
      </c>
      <c r="G6059" s="34">
        <v>31</v>
      </c>
    </row>
    <row r="6060" ht="15" customHeight="1">
      <c r="A6060" s="34">
        <v>6059</v>
      </c>
      <c r="B6060" s="34">
        <v>67143</v>
      </c>
      <c r="C6060" t="s" s="35">
        <v>123</v>
      </c>
      <c r="D6060" s="34">
        <v>1974</v>
      </c>
      <c r="E6060" s="34">
        <v>346</v>
      </c>
      <c r="F6060" s="34">
        <v>3152</v>
      </c>
      <c r="G6060" s="34">
        <v>32</v>
      </c>
    </row>
    <row r="6061" ht="15" customHeight="1">
      <c r="A6061" s="34">
        <v>6060</v>
      </c>
      <c r="B6061" s="34">
        <v>67143</v>
      </c>
      <c r="C6061" t="s" s="35">
        <v>123</v>
      </c>
      <c r="D6061" s="34">
        <v>1975</v>
      </c>
      <c r="E6061" s="34">
        <v>362</v>
      </c>
      <c r="F6061" s="34">
        <v>4131</v>
      </c>
      <c r="G6061" s="34">
        <v>33</v>
      </c>
    </row>
    <row r="6062" ht="15" customHeight="1">
      <c r="A6062" s="34">
        <v>6061</v>
      </c>
      <c r="B6062" s="34">
        <v>67143</v>
      </c>
      <c r="C6062" t="s" s="35">
        <v>123</v>
      </c>
      <c r="D6062" s="34">
        <v>1976</v>
      </c>
      <c r="E6062" s="34">
        <v>273</v>
      </c>
      <c r="F6062" s="34">
        <v>2172</v>
      </c>
      <c r="G6062" s="34">
        <v>34</v>
      </c>
    </row>
    <row r="6063" ht="15" customHeight="1">
      <c r="A6063" s="34">
        <v>6062</v>
      </c>
      <c r="B6063" s="34">
        <v>67143</v>
      </c>
      <c r="C6063" t="s" s="35">
        <v>123</v>
      </c>
      <c r="D6063" s="34">
        <v>1977</v>
      </c>
      <c r="E6063" s="34">
        <v>342</v>
      </c>
      <c r="F6063" s="34">
        <v>2318</v>
      </c>
      <c r="G6063" s="34">
        <v>35</v>
      </c>
    </row>
    <row r="6064" ht="15" customHeight="1">
      <c r="A6064" s="34">
        <v>6063</v>
      </c>
      <c r="B6064" s="34">
        <v>67143</v>
      </c>
      <c r="C6064" t="s" s="35">
        <v>123</v>
      </c>
      <c r="D6064" s="34">
        <v>1978</v>
      </c>
      <c r="E6064" s="34">
        <v>257</v>
      </c>
      <c r="F6064" s="34">
        <v>2075</v>
      </c>
      <c r="G6064" s="34">
        <v>36</v>
      </c>
    </row>
    <row r="6065" ht="15" customHeight="1">
      <c r="A6065" s="34">
        <v>6064</v>
      </c>
      <c r="B6065" s="34">
        <v>67143</v>
      </c>
      <c r="C6065" t="s" s="35">
        <v>123</v>
      </c>
      <c r="D6065" s="34">
        <v>1979</v>
      </c>
      <c r="E6065" s="34">
        <v>360</v>
      </c>
      <c r="F6065" s="34">
        <v>5070</v>
      </c>
      <c r="G6065" s="34">
        <v>37</v>
      </c>
    </row>
    <row r="6066" ht="15" customHeight="1">
      <c r="A6066" s="34">
        <v>6065</v>
      </c>
      <c r="B6066" s="34">
        <v>67143</v>
      </c>
      <c r="C6066" t="s" s="35">
        <v>123</v>
      </c>
      <c r="D6066" s="34">
        <v>1980</v>
      </c>
      <c r="E6066" s="34">
        <v>329</v>
      </c>
      <c r="F6066" s="34">
        <v>2622</v>
      </c>
      <c r="G6066" s="34">
        <v>38</v>
      </c>
    </row>
    <row r="6067" ht="15" customHeight="1">
      <c r="A6067" s="34">
        <v>6066</v>
      </c>
      <c r="B6067" s="34">
        <v>67143</v>
      </c>
      <c r="C6067" t="s" s="35">
        <v>123</v>
      </c>
      <c r="D6067" s="34">
        <v>1981</v>
      </c>
      <c r="E6067" s="34">
        <v>348</v>
      </c>
      <c r="F6067" s="34">
        <v>3550</v>
      </c>
      <c r="G6067" s="34">
        <v>39</v>
      </c>
    </row>
    <row r="6068" ht="15" customHeight="1">
      <c r="A6068" s="34">
        <v>6067</v>
      </c>
      <c r="B6068" s="34">
        <v>67207</v>
      </c>
      <c r="C6068" t="s" s="35">
        <v>123</v>
      </c>
      <c r="D6068" s="34">
        <v>1957</v>
      </c>
      <c r="E6068" s="34">
        <v>365</v>
      </c>
      <c r="F6068" s="34">
        <v>20391</v>
      </c>
      <c r="G6068" s="34">
        <v>1</v>
      </c>
    </row>
    <row r="6069" ht="15" customHeight="1">
      <c r="A6069" s="34">
        <v>6068</v>
      </c>
      <c r="B6069" s="34">
        <v>67207</v>
      </c>
      <c r="C6069" t="s" s="35">
        <v>123</v>
      </c>
      <c r="D6069" s="34">
        <v>1958</v>
      </c>
      <c r="E6069" s="34">
        <v>368</v>
      </c>
      <c r="F6069" s="34">
        <v>27146</v>
      </c>
      <c r="G6069" s="34">
        <v>2</v>
      </c>
    </row>
    <row r="6070" ht="15" customHeight="1">
      <c r="A6070" s="34">
        <v>6069</v>
      </c>
      <c r="B6070" s="34">
        <v>67207</v>
      </c>
      <c r="C6070" t="s" s="35">
        <v>123</v>
      </c>
      <c r="D6070" s="34">
        <v>1959</v>
      </c>
      <c r="E6070" s="34">
        <v>186</v>
      </c>
      <c r="F6070" s="34">
        <v>13168</v>
      </c>
      <c r="G6070" s="34">
        <v>3</v>
      </c>
    </row>
    <row r="6071" ht="15" customHeight="1">
      <c r="A6071" s="34">
        <v>6070</v>
      </c>
      <c r="B6071" s="34">
        <v>67207</v>
      </c>
      <c r="C6071" t="s" s="35">
        <v>123</v>
      </c>
      <c r="D6071" s="34">
        <v>1960</v>
      </c>
      <c r="E6071" s="34">
        <v>362</v>
      </c>
      <c r="F6071" s="34">
        <v>25639</v>
      </c>
      <c r="G6071" s="34">
        <v>4</v>
      </c>
    </row>
    <row r="6072" ht="15" customHeight="1">
      <c r="A6072" s="34">
        <v>6071</v>
      </c>
      <c r="B6072" s="34">
        <v>67207</v>
      </c>
      <c r="C6072" t="s" s="35">
        <v>123</v>
      </c>
      <c r="D6072" s="34">
        <v>1961</v>
      </c>
      <c r="E6072" s="34">
        <v>349</v>
      </c>
      <c r="F6072" s="34">
        <v>36821</v>
      </c>
      <c r="G6072" s="34">
        <v>5</v>
      </c>
    </row>
    <row r="6073" ht="15" customHeight="1">
      <c r="A6073" s="34">
        <v>6072</v>
      </c>
      <c r="B6073" s="34">
        <v>67207</v>
      </c>
      <c r="C6073" t="s" s="35">
        <v>123</v>
      </c>
      <c r="D6073" s="34">
        <v>1962</v>
      </c>
      <c r="E6073" s="34">
        <v>358</v>
      </c>
      <c r="F6073" s="34">
        <v>30828</v>
      </c>
      <c r="G6073" s="34">
        <v>6</v>
      </c>
    </row>
    <row r="6074" ht="15" customHeight="1">
      <c r="A6074" s="34">
        <v>6073</v>
      </c>
      <c r="B6074" s="34">
        <v>67207</v>
      </c>
      <c r="C6074" t="s" s="35">
        <v>123</v>
      </c>
      <c r="D6074" s="34">
        <v>1963</v>
      </c>
      <c r="E6074" s="34">
        <v>360</v>
      </c>
      <c r="F6074" s="34">
        <v>37419</v>
      </c>
      <c r="G6074" s="34">
        <v>7</v>
      </c>
    </row>
    <row r="6075" ht="15" customHeight="1">
      <c r="A6075" s="34">
        <v>6074</v>
      </c>
      <c r="B6075" s="34">
        <v>67207</v>
      </c>
      <c r="C6075" t="s" s="35">
        <v>123</v>
      </c>
      <c r="D6075" s="34">
        <v>1964</v>
      </c>
      <c r="E6075" s="34">
        <v>332</v>
      </c>
      <c r="F6075" s="34">
        <v>30825</v>
      </c>
      <c r="G6075" s="34">
        <v>8</v>
      </c>
    </row>
    <row r="6076" ht="15" customHeight="1">
      <c r="A6076" s="34">
        <v>6075</v>
      </c>
      <c r="B6076" s="34">
        <v>67207</v>
      </c>
      <c r="C6076" t="s" s="35">
        <v>123</v>
      </c>
      <c r="D6076" s="34">
        <v>1965</v>
      </c>
      <c r="E6076" s="34">
        <v>337</v>
      </c>
      <c r="F6076" s="34">
        <v>33635</v>
      </c>
      <c r="G6076" s="34">
        <v>9</v>
      </c>
    </row>
    <row r="6077" ht="15" customHeight="1">
      <c r="A6077" s="34">
        <v>6076</v>
      </c>
      <c r="B6077" s="34">
        <v>67207</v>
      </c>
      <c r="C6077" t="s" s="35">
        <v>123</v>
      </c>
      <c r="D6077" s="34">
        <v>1966</v>
      </c>
      <c r="E6077" s="34">
        <v>354</v>
      </c>
      <c r="F6077" s="34">
        <v>24966</v>
      </c>
      <c r="G6077" s="34">
        <v>10</v>
      </c>
    </row>
    <row r="6078" ht="15" customHeight="1">
      <c r="A6078" s="34">
        <v>6077</v>
      </c>
      <c r="B6078" s="34">
        <v>67207</v>
      </c>
      <c r="C6078" t="s" s="35">
        <v>123</v>
      </c>
      <c r="D6078" s="34">
        <v>1967</v>
      </c>
      <c r="E6078" s="34">
        <v>369</v>
      </c>
      <c r="F6078" s="34">
        <v>49721</v>
      </c>
      <c r="G6078" s="34">
        <v>11</v>
      </c>
    </row>
    <row r="6079" ht="15" customHeight="1">
      <c r="A6079" s="34">
        <v>6078</v>
      </c>
      <c r="B6079" s="34">
        <v>67207</v>
      </c>
      <c r="C6079" t="s" s="35">
        <v>123</v>
      </c>
      <c r="D6079" s="34">
        <v>1968</v>
      </c>
      <c r="E6079" s="34">
        <v>363</v>
      </c>
      <c r="F6079" s="34">
        <v>54871</v>
      </c>
      <c r="G6079" s="34">
        <v>12</v>
      </c>
    </row>
    <row r="6080" ht="15" customHeight="1">
      <c r="A6080" s="34">
        <v>6079</v>
      </c>
      <c r="B6080" s="34">
        <v>67207</v>
      </c>
      <c r="C6080" t="s" s="35">
        <v>123</v>
      </c>
      <c r="D6080" s="34">
        <v>1969</v>
      </c>
      <c r="E6080" s="34">
        <v>362</v>
      </c>
      <c r="F6080" s="34">
        <v>28605</v>
      </c>
      <c r="G6080" s="34">
        <v>13</v>
      </c>
    </row>
    <row r="6081" ht="15" customHeight="1">
      <c r="A6081" s="34">
        <v>6080</v>
      </c>
      <c r="B6081" s="34">
        <v>67207</v>
      </c>
      <c r="C6081" t="s" s="35">
        <v>123</v>
      </c>
      <c r="D6081" s="34">
        <v>1970</v>
      </c>
      <c r="E6081" s="34">
        <v>363</v>
      </c>
      <c r="F6081" s="34">
        <v>45163</v>
      </c>
      <c r="G6081" s="34">
        <v>14</v>
      </c>
    </row>
    <row r="6082" ht="15" customHeight="1">
      <c r="A6082" s="34">
        <v>6081</v>
      </c>
      <c r="B6082" s="34">
        <v>67207</v>
      </c>
      <c r="C6082" t="s" s="35">
        <v>123</v>
      </c>
      <c r="D6082" s="34">
        <v>1971</v>
      </c>
      <c r="E6082" s="34">
        <v>23</v>
      </c>
      <c r="F6082" s="34">
        <v>5010</v>
      </c>
      <c r="G6082" s="34">
        <v>15</v>
      </c>
    </row>
    <row r="6083" ht="15" customHeight="1">
      <c r="A6083" s="34">
        <v>6082</v>
      </c>
      <c r="B6083" s="34">
        <v>67207</v>
      </c>
      <c r="C6083" t="s" s="35">
        <v>123</v>
      </c>
      <c r="D6083" s="34">
        <v>1972</v>
      </c>
      <c r="E6083" s="34">
        <v>363</v>
      </c>
      <c r="F6083" s="34">
        <v>23601</v>
      </c>
      <c r="G6083" s="34">
        <v>16</v>
      </c>
    </row>
    <row r="6084" ht="15" customHeight="1">
      <c r="A6084" s="34">
        <v>6083</v>
      </c>
      <c r="B6084" s="34">
        <v>67207</v>
      </c>
      <c r="C6084" t="s" s="35">
        <v>123</v>
      </c>
      <c r="D6084" s="34">
        <v>1973</v>
      </c>
      <c r="E6084" s="34">
        <v>337</v>
      </c>
      <c r="F6084" s="34">
        <v>23654</v>
      </c>
      <c r="G6084" s="34">
        <v>17</v>
      </c>
    </row>
    <row r="6085" ht="15" customHeight="1">
      <c r="A6085" s="34">
        <v>6084</v>
      </c>
      <c r="B6085" s="34">
        <v>67207</v>
      </c>
      <c r="C6085" t="s" s="35">
        <v>123</v>
      </c>
      <c r="D6085" s="34">
        <v>1974</v>
      </c>
      <c r="E6085" s="34">
        <v>212</v>
      </c>
      <c r="F6085" s="34">
        <v>14994</v>
      </c>
      <c r="G6085" s="34">
        <v>18</v>
      </c>
    </row>
    <row r="6086" ht="15" customHeight="1">
      <c r="A6086" s="34">
        <v>6085</v>
      </c>
      <c r="B6086" s="34">
        <v>67207</v>
      </c>
      <c r="C6086" t="s" s="35">
        <v>123</v>
      </c>
      <c r="D6086" s="34">
        <v>1975</v>
      </c>
      <c r="E6086" s="34">
        <v>344</v>
      </c>
      <c r="F6086" s="34">
        <v>18620</v>
      </c>
      <c r="G6086" s="34">
        <v>19</v>
      </c>
    </row>
    <row r="6087" ht="15" customHeight="1">
      <c r="A6087" s="34">
        <v>6086</v>
      </c>
      <c r="B6087" s="34">
        <v>67207</v>
      </c>
      <c r="C6087" t="s" s="35">
        <v>123</v>
      </c>
      <c r="D6087" s="34">
        <v>1976</v>
      </c>
      <c r="E6087" s="34">
        <v>182</v>
      </c>
      <c r="F6087" s="34">
        <v>11157</v>
      </c>
      <c r="G6087" s="34">
        <v>20</v>
      </c>
    </row>
    <row r="6088" ht="15" customHeight="1">
      <c r="A6088" s="34">
        <v>6087</v>
      </c>
      <c r="B6088" s="34">
        <v>67207</v>
      </c>
      <c r="C6088" t="s" s="35">
        <v>123</v>
      </c>
      <c r="D6088" s="34">
        <v>1977</v>
      </c>
      <c r="E6088" s="34">
        <v>362</v>
      </c>
      <c r="F6088" s="34">
        <v>21363</v>
      </c>
      <c r="G6088" s="34">
        <v>21</v>
      </c>
    </row>
    <row r="6089" ht="15" customHeight="1">
      <c r="A6089" s="34">
        <v>6088</v>
      </c>
      <c r="B6089" s="34">
        <v>67207</v>
      </c>
      <c r="C6089" t="s" s="35">
        <v>123</v>
      </c>
      <c r="D6089" s="34">
        <v>1978</v>
      </c>
      <c r="E6089" s="34">
        <v>360</v>
      </c>
      <c r="F6089" s="34">
        <v>22704</v>
      </c>
      <c r="G6089" s="34">
        <v>22</v>
      </c>
    </row>
    <row r="6090" ht="15" customHeight="1">
      <c r="A6090" s="34">
        <v>6089</v>
      </c>
      <c r="B6090" s="34">
        <v>67207</v>
      </c>
      <c r="C6090" t="s" s="35">
        <v>123</v>
      </c>
      <c r="D6090" s="34">
        <v>1979</v>
      </c>
      <c r="E6090" s="34">
        <v>365</v>
      </c>
      <c r="F6090" s="34">
        <v>23342</v>
      </c>
      <c r="G6090" s="34">
        <v>23</v>
      </c>
    </row>
    <row r="6091" ht="15" customHeight="1">
      <c r="A6091" s="34">
        <v>6090</v>
      </c>
      <c r="B6091" s="34">
        <v>67207</v>
      </c>
      <c r="C6091" t="s" s="35">
        <v>123</v>
      </c>
      <c r="D6091" s="34">
        <v>1980</v>
      </c>
      <c r="E6091" s="34">
        <v>354</v>
      </c>
      <c r="F6091" s="34">
        <v>24789</v>
      </c>
      <c r="G6091" s="34">
        <v>24</v>
      </c>
    </row>
    <row r="6092" ht="15" customHeight="1">
      <c r="A6092" s="34">
        <v>6091</v>
      </c>
      <c r="B6092" s="34">
        <v>67207</v>
      </c>
      <c r="C6092" t="s" s="35">
        <v>123</v>
      </c>
      <c r="D6092" s="34">
        <v>1981</v>
      </c>
      <c r="E6092" s="34">
        <v>362</v>
      </c>
      <c r="F6092" s="34">
        <v>24930</v>
      </c>
      <c r="G6092" s="34">
        <v>25</v>
      </c>
    </row>
    <row r="6093" ht="15" customHeight="1">
      <c r="A6093" s="34">
        <v>6092</v>
      </c>
      <c r="B6093" s="34">
        <v>67211</v>
      </c>
      <c r="C6093" t="s" s="35">
        <v>123</v>
      </c>
      <c r="D6093" s="34">
        <v>1959</v>
      </c>
      <c r="E6093" s="34">
        <v>41</v>
      </c>
      <c r="F6093" s="34">
        <v>3564</v>
      </c>
      <c r="G6093" s="34">
        <v>1</v>
      </c>
    </row>
    <row r="6094" ht="15" customHeight="1">
      <c r="A6094" s="34">
        <v>6093</v>
      </c>
      <c r="B6094" s="34">
        <v>67211</v>
      </c>
      <c r="C6094" t="s" s="35">
        <v>123</v>
      </c>
      <c r="D6094" s="34">
        <v>1960</v>
      </c>
      <c r="E6094" s="34">
        <v>360</v>
      </c>
      <c r="F6094" s="34">
        <v>9176</v>
      </c>
      <c r="G6094" s="34">
        <v>2</v>
      </c>
    </row>
    <row r="6095" ht="15" customHeight="1">
      <c r="A6095" s="34">
        <v>6094</v>
      </c>
      <c r="B6095" s="34">
        <v>67211</v>
      </c>
      <c r="C6095" t="s" s="35">
        <v>123</v>
      </c>
      <c r="D6095" s="34">
        <v>1961</v>
      </c>
      <c r="E6095" s="34">
        <v>333</v>
      </c>
      <c r="F6095" s="34">
        <v>10063</v>
      </c>
      <c r="G6095" s="34">
        <v>3</v>
      </c>
    </row>
    <row r="6096" ht="15" customHeight="1">
      <c r="A6096" s="34">
        <v>6095</v>
      </c>
      <c r="B6096" s="34">
        <v>67211</v>
      </c>
      <c r="C6096" t="s" s="35">
        <v>123</v>
      </c>
      <c r="D6096" s="34">
        <v>1962</v>
      </c>
      <c r="E6096" s="34">
        <v>361</v>
      </c>
      <c r="F6096" s="34">
        <v>12023</v>
      </c>
      <c r="G6096" s="34">
        <v>4</v>
      </c>
    </row>
    <row r="6097" ht="15" customHeight="1">
      <c r="A6097" s="34">
        <v>6096</v>
      </c>
      <c r="B6097" s="34">
        <v>67211</v>
      </c>
      <c r="C6097" t="s" s="35">
        <v>123</v>
      </c>
      <c r="D6097" s="34">
        <v>1963</v>
      </c>
      <c r="E6097" s="34">
        <v>187</v>
      </c>
      <c r="F6097" s="34">
        <v>5831</v>
      </c>
      <c r="G6097" s="34">
        <v>5</v>
      </c>
    </row>
    <row r="6098" ht="15" customHeight="1">
      <c r="A6098" s="34">
        <v>6097</v>
      </c>
      <c r="B6098" s="34">
        <v>67211</v>
      </c>
      <c r="C6098" t="s" s="35">
        <v>123</v>
      </c>
      <c r="D6098" s="34">
        <v>1964</v>
      </c>
      <c r="E6098" s="34">
        <v>269</v>
      </c>
      <c r="F6098" s="34">
        <v>10913</v>
      </c>
      <c r="G6098" s="34">
        <v>6</v>
      </c>
    </row>
    <row r="6099" ht="15" customHeight="1">
      <c r="A6099" s="34">
        <v>6098</v>
      </c>
      <c r="B6099" s="34">
        <v>67211</v>
      </c>
      <c r="C6099" t="s" s="35">
        <v>123</v>
      </c>
      <c r="D6099" s="34">
        <v>1965</v>
      </c>
      <c r="E6099" s="34">
        <v>303</v>
      </c>
      <c r="F6099" s="34">
        <v>7069</v>
      </c>
      <c r="G6099" s="34">
        <v>7</v>
      </c>
    </row>
    <row r="6100" ht="15" customHeight="1">
      <c r="A6100" s="34">
        <v>6099</v>
      </c>
      <c r="B6100" s="34">
        <v>67211</v>
      </c>
      <c r="C6100" t="s" s="35">
        <v>123</v>
      </c>
      <c r="D6100" s="34">
        <v>1966</v>
      </c>
      <c r="E6100" s="34">
        <v>196</v>
      </c>
      <c r="F6100" s="34">
        <v>4864</v>
      </c>
      <c r="G6100" s="34">
        <v>8</v>
      </c>
    </row>
    <row r="6101" ht="15" customHeight="1">
      <c r="A6101" s="34">
        <v>6100</v>
      </c>
      <c r="B6101" s="34">
        <v>67211</v>
      </c>
      <c r="C6101" t="s" s="35">
        <v>123</v>
      </c>
      <c r="D6101" s="34">
        <v>1967</v>
      </c>
      <c r="E6101" s="34">
        <v>363</v>
      </c>
      <c r="F6101" s="34">
        <v>7920</v>
      </c>
      <c r="G6101" s="34">
        <v>9</v>
      </c>
    </row>
    <row r="6102" ht="15" customHeight="1">
      <c r="A6102" s="34">
        <v>6101</v>
      </c>
      <c r="B6102" s="34">
        <v>67211</v>
      </c>
      <c r="C6102" t="s" s="35">
        <v>123</v>
      </c>
      <c r="D6102" s="34">
        <v>1968</v>
      </c>
      <c r="E6102" s="34">
        <v>252</v>
      </c>
      <c r="F6102" s="34">
        <v>6255</v>
      </c>
      <c r="G6102" s="34">
        <v>10</v>
      </c>
    </row>
    <row r="6103" ht="15" customHeight="1">
      <c r="A6103" s="34">
        <v>6102</v>
      </c>
      <c r="B6103" s="34">
        <v>67211</v>
      </c>
      <c r="C6103" t="s" s="35">
        <v>123</v>
      </c>
      <c r="D6103" s="34">
        <v>1969</v>
      </c>
      <c r="E6103" s="34">
        <v>362</v>
      </c>
      <c r="F6103" s="34">
        <v>8611</v>
      </c>
      <c r="G6103" s="34">
        <v>11</v>
      </c>
    </row>
    <row r="6104" ht="15" customHeight="1">
      <c r="A6104" s="34">
        <v>6103</v>
      </c>
      <c r="B6104" s="34">
        <v>67211</v>
      </c>
      <c r="C6104" t="s" s="35">
        <v>123</v>
      </c>
      <c r="D6104" s="34">
        <v>1970</v>
      </c>
      <c r="E6104" s="34">
        <v>340</v>
      </c>
      <c r="F6104" s="34">
        <v>6420</v>
      </c>
      <c r="G6104" s="34">
        <v>12</v>
      </c>
    </row>
    <row r="6105" ht="15" customHeight="1">
      <c r="A6105" s="34">
        <v>6104</v>
      </c>
      <c r="B6105" s="34">
        <v>67211</v>
      </c>
      <c r="C6105" t="s" s="35">
        <v>123</v>
      </c>
      <c r="D6105" s="34">
        <v>1971</v>
      </c>
      <c r="E6105" s="34">
        <v>364</v>
      </c>
      <c r="F6105" s="34">
        <v>8867</v>
      </c>
      <c r="G6105" s="34">
        <v>13</v>
      </c>
    </row>
    <row r="6106" ht="15" customHeight="1">
      <c r="A6106" s="34">
        <v>6105</v>
      </c>
      <c r="B6106" s="34">
        <v>67211</v>
      </c>
      <c r="C6106" t="s" s="35">
        <v>123</v>
      </c>
      <c r="D6106" s="34">
        <v>1972</v>
      </c>
      <c r="E6106" s="34">
        <v>362</v>
      </c>
      <c r="F6106" s="34">
        <v>7959</v>
      </c>
      <c r="G6106" s="34">
        <v>14</v>
      </c>
    </row>
    <row r="6107" ht="15" customHeight="1">
      <c r="A6107" s="34">
        <v>6106</v>
      </c>
      <c r="B6107" s="34">
        <v>67211</v>
      </c>
      <c r="C6107" t="s" s="35">
        <v>123</v>
      </c>
      <c r="D6107" s="34">
        <v>1973</v>
      </c>
      <c r="E6107" s="34">
        <v>368</v>
      </c>
      <c r="F6107" s="34">
        <v>8995</v>
      </c>
      <c r="G6107" s="34">
        <v>15</v>
      </c>
    </row>
    <row r="6108" ht="15" customHeight="1">
      <c r="A6108" s="34">
        <v>6107</v>
      </c>
      <c r="B6108" s="34">
        <v>67211</v>
      </c>
      <c r="C6108" t="s" s="35">
        <v>123</v>
      </c>
      <c r="D6108" s="34">
        <v>1974</v>
      </c>
      <c r="E6108" s="34">
        <v>366</v>
      </c>
      <c r="F6108" s="34">
        <v>7853</v>
      </c>
      <c r="G6108" s="34">
        <v>16</v>
      </c>
    </row>
    <row r="6109" ht="15" customHeight="1">
      <c r="A6109" s="34">
        <v>6108</v>
      </c>
      <c r="B6109" s="34">
        <v>67211</v>
      </c>
      <c r="C6109" t="s" s="35">
        <v>123</v>
      </c>
      <c r="D6109" s="34">
        <v>1975</v>
      </c>
      <c r="E6109" s="34">
        <v>364</v>
      </c>
      <c r="F6109" s="34">
        <v>7886</v>
      </c>
      <c r="G6109" s="34">
        <v>17</v>
      </c>
    </row>
    <row r="6110" ht="15" customHeight="1">
      <c r="A6110" s="34">
        <v>6109</v>
      </c>
      <c r="B6110" s="34">
        <v>67211</v>
      </c>
      <c r="C6110" t="s" s="35">
        <v>123</v>
      </c>
      <c r="D6110" s="34">
        <v>1976</v>
      </c>
      <c r="E6110" s="34">
        <v>362</v>
      </c>
      <c r="F6110" s="34">
        <v>8077</v>
      </c>
      <c r="G6110" s="34">
        <v>18</v>
      </c>
    </row>
    <row r="6111" ht="15" customHeight="1">
      <c r="A6111" s="34">
        <v>6110</v>
      </c>
      <c r="B6111" s="34">
        <v>67211</v>
      </c>
      <c r="C6111" t="s" s="35">
        <v>123</v>
      </c>
      <c r="D6111" s="34">
        <v>1977</v>
      </c>
      <c r="E6111" s="34">
        <v>363</v>
      </c>
      <c r="F6111" s="34">
        <v>3275</v>
      </c>
      <c r="G6111" s="34">
        <v>19</v>
      </c>
    </row>
    <row r="6112" ht="15" customHeight="1">
      <c r="A6112" s="34">
        <v>6111</v>
      </c>
      <c r="B6112" s="34">
        <v>67211</v>
      </c>
      <c r="C6112" t="s" s="35">
        <v>123</v>
      </c>
      <c r="D6112" s="34">
        <v>1978</v>
      </c>
      <c r="E6112" s="34">
        <v>363</v>
      </c>
      <c r="F6112" s="34">
        <v>3698</v>
      </c>
      <c r="G6112" s="34">
        <v>20</v>
      </c>
    </row>
    <row r="6113" ht="15" customHeight="1">
      <c r="A6113" s="34">
        <v>6112</v>
      </c>
      <c r="B6113" s="34">
        <v>67211</v>
      </c>
      <c r="C6113" t="s" s="35">
        <v>123</v>
      </c>
      <c r="D6113" s="34">
        <v>1979</v>
      </c>
      <c r="E6113" s="34">
        <v>364</v>
      </c>
      <c r="F6113" s="34">
        <v>8437</v>
      </c>
      <c r="G6113" s="34">
        <v>21</v>
      </c>
    </row>
    <row r="6114" ht="15" customHeight="1">
      <c r="A6114" s="34">
        <v>6113</v>
      </c>
      <c r="B6114" s="34">
        <v>67211</v>
      </c>
      <c r="C6114" t="s" s="35">
        <v>123</v>
      </c>
      <c r="D6114" s="34">
        <v>1980</v>
      </c>
      <c r="E6114" s="34">
        <v>355</v>
      </c>
      <c r="F6114" s="34">
        <v>8432</v>
      </c>
      <c r="G6114" s="34">
        <v>22</v>
      </c>
    </row>
    <row r="6115" ht="15" customHeight="1">
      <c r="A6115" s="34">
        <v>6114</v>
      </c>
      <c r="B6115" s="34">
        <v>67234</v>
      </c>
      <c r="C6115" t="s" s="35">
        <v>123</v>
      </c>
      <c r="D6115" s="34">
        <v>1970</v>
      </c>
      <c r="E6115" s="34">
        <v>363</v>
      </c>
      <c r="F6115" s="34">
        <v>27794</v>
      </c>
      <c r="G6115" s="34">
        <v>1</v>
      </c>
    </row>
    <row r="6116" ht="15" customHeight="1">
      <c r="A6116" s="34">
        <v>6115</v>
      </c>
      <c r="B6116" s="34">
        <v>67234</v>
      </c>
      <c r="C6116" t="s" s="35">
        <v>123</v>
      </c>
      <c r="D6116" s="34">
        <v>1971</v>
      </c>
      <c r="E6116" s="34">
        <v>364</v>
      </c>
      <c r="F6116" s="34">
        <v>26248</v>
      </c>
      <c r="G6116" s="34">
        <v>2</v>
      </c>
    </row>
    <row r="6117" ht="15" customHeight="1">
      <c r="A6117" s="34">
        <v>6116</v>
      </c>
      <c r="B6117" s="34">
        <v>67234</v>
      </c>
      <c r="C6117" t="s" s="35">
        <v>123</v>
      </c>
      <c r="D6117" s="34">
        <v>1972</v>
      </c>
      <c r="E6117" s="34">
        <v>365</v>
      </c>
      <c r="F6117" s="34">
        <v>7175</v>
      </c>
      <c r="G6117" s="34">
        <v>3</v>
      </c>
    </row>
    <row r="6118" ht="15" customHeight="1">
      <c r="A6118" s="34">
        <v>6117</v>
      </c>
      <c r="B6118" s="34">
        <v>67234</v>
      </c>
      <c r="C6118" t="s" s="35">
        <v>123</v>
      </c>
      <c r="D6118" s="34">
        <v>1973</v>
      </c>
      <c r="E6118" s="34">
        <v>362</v>
      </c>
      <c r="F6118" s="34">
        <v>48011</v>
      </c>
      <c r="G6118" s="34">
        <v>4</v>
      </c>
    </row>
    <row r="6119" ht="15" customHeight="1">
      <c r="A6119" s="34">
        <v>6118</v>
      </c>
      <c r="B6119" s="34">
        <v>67234</v>
      </c>
      <c r="C6119" t="s" s="35">
        <v>123</v>
      </c>
      <c r="D6119" s="34">
        <v>1974</v>
      </c>
      <c r="E6119" s="34">
        <v>364</v>
      </c>
      <c r="F6119" s="34">
        <v>26398</v>
      </c>
      <c r="G6119" s="34">
        <v>5</v>
      </c>
    </row>
    <row r="6120" ht="15" customHeight="1">
      <c r="A6120" s="34">
        <v>6119</v>
      </c>
      <c r="B6120" s="34">
        <v>67234</v>
      </c>
      <c r="C6120" t="s" s="35">
        <v>123</v>
      </c>
      <c r="D6120" s="34">
        <v>1975</v>
      </c>
      <c r="E6120" s="34">
        <v>173</v>
      </c>
      <c r="F6120" s="34">
        <v>25091</v>
      </c>
      <c r="G6120" s="34">
        <v>6</v>
      </c>
    </row>
    <row r="6121" ht="15" customHeight="1">
      <c r="A6121" s="34">
        <v>6120</v>
      </c>
      <c r="B6121" s="34">
        <v>67234</v>
      </c>
      <c r="C6121" t="s" s="35">
        <v>123</v>
      </c>
      <c r="D6121" s="34">
        <v>1976</v>
      </c>
      <c r="E6121" s="34">
        <v>362</v>
      </c>
      <c r="F6121" s="34">
        <v>35050</v>
      </c>
      <c r="G6121" s="34">
        <v>7</v>
      </c>
    </row>
    <row r="6122" ht="15" customHeight="1">
      <c r="A6122" s="34">
        <v>6121</v>
      </c>
      <c r="B6122" s="34">
        <v>67234</v>
      </c>
      <c r="C6122" t="s" s="35">
        <v>123</v>
      </c>
      <c r="D6122" s="34">
        <v>1977</v>
      </c>
      <c r="E6122" s="34">
        <v>359</v>
      </c>
      <c r="F6122" s="34">
        <v>29531</v>
      </c>
      <c r="G6122" s="34">
        <v>8</v>
      </c>
    </row>
    <row r="6123" ht="15" customHeight="1">
      <c r="A6123" s="34">
        <v>6122</v>
      </c>
      <c r="B6123" s="34">
        <v>67234</v>
      </c>
      <c r="C6123" t="s" s="35">
        <v>123</v>
      </c>
      <c r="D6123" s="34">
        <v>1978</v>
      </c>
      <c r="E6123" s="34">
        <v>354</v>
      </c>
      <c r="F6123" s="34">
        <v>29730</v>
      </c>
      <c r="G6123" s="34">
        <v>9</v>
      </c>
    </row>
    <row r="6124" ht="15" customHeight="1">
      <c r="A6124" s="34">
        <v>6123</v>
      </c>
      <c r="B6124" s="34">
        <v>67234</v>
      </c>
      <c r="C6124" t="s" s="35">
        <v>123</v>
      </c>
      <c r="D6124" s="34">
        <v>1979</v>
      </c>
      <c r="E6124" s="34">
        <v>333</v>
      </c>
      <c r="F6124" s="34">
        <v>28634</v>
      </c>
      <c r="G6124" s="34">
        <v>10</v>
      </c>
    </row>
    <row r="6125" ht="15" customHeight="1">
      <c r="A6125" s="34">
        <v>6124</v>
      </c>
      <c r="B6125" s="34">
        <v>67234</v>
      </c>
      <c r="C6125" t="s" s="35">
        <v>123</v>
      </c>
      <c r="D6125" s="34">
        <v>1980</v>
      </c>
      <c r="E6125" s="34">
        <v>363</v>
      </c>
      <c r="F6125" s="34">
        <v>28871</v>
      </c>
      <c r="G6125" s="34">
        <v>11</v>
      </c>
    </row>
    <row r="6126" ht="15" customHeight="1">
      <c r="A6126" s="34">
        <v>6125</v>
      </c>
      <c r="B6126" s="34">
        <v>67645</v>
      </c>
      <c r="C6126" t="s" s="35">
        <v>123</v>
      </c>
      <c r="D6126" s="34">
        <v>1944</v>
      </c>
      <c r="E6126" s="34">
        <v>364</v>
      </c>
      <c r="F6126" s="34">
        <v>3600</v>
      </c>
      <c r="G6126" s="34">
        <v>1</v>
      </c>
    </row>
    <row r="6127" ht="15" customHeight="1">
      <c r="A6127" s="34">
        <v>6126</v>
      </c>
      <c r="B6127" s="34">
        <v>67645</v>
      </c>
      <c r="C6127" t="s" s="35">
        <v>123</v>
      </c>
      <c r="D6127" s="34">
        <v>1945</v>
      </c>
      <c r="E6127" s="34">
        <v>211</v>
      </c>
      <c r="F6127" s="34">
        <v>2398</v>
      </c>
      <c r="G6127" s="34">
        <v>2</v>
      </c>
    </row>
    <row r="6128" ht="15" customHeight="1">
      <c r="A6128" s="34">
        <v>6127</v>
      </c>
      <c r="B6128" s="34">
        <v>67645</v>
      </c>
      <c r="C6128" t="s" s="35">
        <v>123</v>
      </c>
      <c r="D6128" s="34">
        <v>1946</v>
      </c>
      <c r="E6128" s="34">
        <v>360</v>
      </c>
      <c r="F6128" s="34">
        <v>3680</v>
      </c>
      <c r="G6128" s="34">
        <v>3</v>
      </c>
    </row>
    <row r="6129" ht="15" customHeight="1">
      <c r="A6129" s="34">
        <v>6128</v>
      </c>
      <c r="B6129" s="34">
        <v>67645</v>
      </c>
      <c r="C6129" t="s" s="35">
        <v>123</v>
      </c>
      <c r="D6129" s="34">
        <v>1947</v>
      </c>
      <c r="E6129" s="34">
        <v>322</v>
      </c>
      <c r="F6129" s="34">
        <v>3247</v>
      </c>
      <c r="G6129" s="34">
        <v>4</v>
      </c>
    </row>
    <row r="6130" ht="15" customHeight="1">
      <c r="A6130" s="34">
        <v>6129</v>
      </c>
      <c r="B6130" s="34">
        <v>67645</v>
      </c>
      <c r="C6130" t="s" s="35">
        <v>123</v>
      </c>
      <c r="D6130" s="34">
        <v>1948</v>
      </c>
      <c r="E6130" s="34">
        <v>362</v>
      </c>
      <c r="F6130" s="34">
        <v>3679</v>
      </c>
      <c r="G6130" s="34">
        <v>5</v>
      </c>
    </row>
    <row r="6131" ht="15" customHeight="1">
      <c r="A6131" s="34">
        <v>6130</v>
      </c>
      <c r="B6131" s="34">
        <v>67645</v>
      </c>
      <c r="C6131" t="s" s="35">
        <v>123</v>
      </c>
      <c r="D6131" s="34">
        <v>1949</v>
      </c>
      <c r="E6131" s="34">
        <v>365</v>
      </c>
      <c r="F6131" s="34">
        <v>3345</v>
      </c>
      <c r="G6131" s="34">
        <v>6</v>
      </c>
    </row>
    <row r="6132" ht="15" customHeight="1">
      <c r="A6132" s="34">
        <v>6131</v>
      </c>
      <c r="B6132" s="34">
        <v>67645</v>
      </c>
      <c r="C6132" t="s" s="35">
        <v>123</v>
      </c>
      <c r="D6132" s="34">
        <v>1950</v>
      </c>
      <c r="E6132" s="34">
        <v>357</v>
      </c>
      <c r="F6132" s="34">
        <v>3382</v>
      </c>
      <c r="G6132" s="34">
        <v>7</v>
      </c>
    </row>
    <row r="6133" ht="15" customHeight="1">
      <c r="A6133" s="34">
        <v>6132</v>
      </c>
      <c r="B6133" s="34">
        <v>67645</v>
      </c>
      <c r="C6133" t="s" s="35">
        <v>123</v>
      </c>
      <c r="D6133" s="34">
        <v>1951</v>
      </c>
      <c r="E6133" s="34">
        <v>361</v>
      </c>
      <c r="F6133" s="34">
        <v>3729</v>
      </c>
      <c r="G6133" s="34">
        <v>8</v>
      </c>
    </row>
    <row r="6134" ht="15" customHeight="1">
      <c r="A6134" s="34">
        <v>6133</v>
      </c>
      <c r="B6134" s="34">
        <v>67645</v>
      </c>
      <c r="C6134" t="s" s="35">
        <v>123</v>
      </c>
      <c r="D6134" s="34">
        <v>1952</v>
      </c>
      <c r="E6134" s="34">
        <v>364</v>
      </c>
      <c r="F6134" s="34">
        <v>3072</v>
      </c>
      <c r="G6134" s="34">
        <v>9</v>
      </c>
    </row>
    <row r="6135" ht="15" customHeight="1">
      <c r="A6135" s="34">
        <v>6134</v>
      </c>
      <c r="B6135" s="34">
        <v>67645</v>
      </c>
      <c r="C6135" t="s" s="35">
        <v>123</v>
      </c>
      <c r="D6135" s="34">
        <v>1953</v>
      </c>
      <c r="E6135" s="34">
        <v>362</v>
      </c>
      <c r="F6135" s="34">
        <v>3544</v>
      </c>
      <c r="G6135" s="34">
        <v>10</v>
      </c>
    </row>
    <row r="6136" ht="15" customHeight="1">
      <c r="A6136" s="34">
        <v>6135</v>
      </c>
      <c r="B6136" s="34">
        <v>67645</v>
      </c>
      <c r="C6136" t="s" s="35">
        <v>123</v>
      </c>
      <c r="D6136" s="34">
        <v>1954</v>
      </c>
      <c r="E6136" s="34">
        <v>362</v>
      </c>
      <c r="F6136" s="34">
        <v>3072</v>
      </c>
      <c r="G6136" s="34">
        <v>11</v>
      </c>
    </row>
    <row r="6137" ht="15" customHeight="1">
      <c r="A6137" s="34">
        <v>6136</v>
      </c>
      <c r="B6137" s="34">
        <v>67645</v>
      </c>
      <c r="C6137" t="s" s="35">
        <v>123</v>
      </c>
      <c r="D6137" s="34">
        <v>1955</v>
      </c>
      <c r="E6137" s="34">
        <v>362</v>
      </c>
      <c r="F6137" s="34">
        <v>3107</v>
      </c>
      <c r="G6137" s="34">
        <v>12</v>
      </c>
    </row>
    <row r="6138" ht="15" customHeight="1">
      <c r="A6138" s="34">
        <v>6137</v>
      </c>
      <c r="B6138" s="34">
        <v>67645</v>
      </c>
      <c r="C6138" t="s" s="35">
        <v>123</v>
      </c>
      <c r="D6138" s="34">
        <v>1956</v>
      </c>
      <c r="E6138" s="34">
        <v>362</v>
      </c>
      <c r="F6138" s="34">
        <v>3815</v>
      </c>
      <c r="G6138" s="34">
        <v>13</v>
      </c>
    </row>
    <row r="6139" ht="15" customHeight="1">
      <c r="A6139" s="34">
        <v>6138</v>
      </c>
      <c r="B6139" s="34">
        <v>67645</v>
      </c>
      <c r="C6139" t="s" s="35">
        <v>123</v>
      </c>
      <c r="D6139" s="34">
        <v>1957</v>
      </c>
      <c r="E6139" s="34">
        <v>369</v>
      </c>
      <c r="F6139" s="34">
        <v>4057</v>
      </c>
      <c r="G6139" s="34">
        <v>14</v>
      </c>
    </row>
    <row r="6140" ht="15" customHeight="1">
      <c r="A6140" s="34">
        <v>6139</v>
      </c>
      <c r="B6140" s="34">
        <v>67645</v>
      </c>
      <c r="C6140" t="s" s="35">
        <v>123</v>
      </c>
      <c r="D6140" s="34">
        <v>1958</v>
      </c>
      <c r="E6140" s="34">
        <v>362</v>
      </c>
      <c r="F6140" s="34">
        <v>4117</v>
      </c>
      <c r="G6140" s="34">
        <v>15</v>
      </c>
    </row>
    <row r="6141" ht="15" customHeight="1">
      <c r="A6141" s="34">
        <v>6140</v>
      </c>
      <c r="B6141" s="34">
        <v>67645</v>
      </c>
      <c r="C6141" t="s" s="35">
        <v>123</v>
      </c>
      <c r="D6141" s="34">
        <v>1959</v>
      </c>
      <c r="E6141" s="34">
        <v>364</v>
      </c>
      <c r="F6141" s="34">
        <v>4311</v>
      </c>
      <c r="G6141" s="34">
        <v>16</v>
      </c>
    </row>
    <row r="6142" ht="15" customHeight="1">
      <c r="A6142" s="34">
        <v>6141</v>
      </c>
      <c r="B6142" s="34">
        <v>67645</v>
      </c>
      <c r="C6142" t="s" s="35">
        <v>123</v>
      </c>
      <c r="D6142" s="34">
        <v>1960</v>
      </c>
      <c r="E6142" s="34">
        <v>360</v>
      </c>
      <c r="F6142" s="34">
        <v>3261</v>
      </c>
      <c r="G6142" s="34">
        <v>17</v>
      </c>
    </row>
    <row r="6143" ht="15" customHeight="1">
      <c r="A6143" s="34">
        <v>6142</v>
      </c>
      <c r="B6143" s="34">
        <v>67645</v>
      </c>
      <c r="C6143" t="s" s="35">
        <v>123</v>
      </c>
      <c r="D6143" s="34">
        <v>1961</v>
      </c>
      <c r="E6143" s="34">
        <v>360</v>
      </c>
      <c r="F6143" s="34">
        <v>3361</v>
      </c>
      <c r="G6143" s="34">
        <v>18</v>
      </c>
    </row>
    <row r="6144" ht="15" customHeight="1">
      <c r="A6144" s="34">
        <v>6143</v>
      </c>
      <c r="B6144" s="34">
        <v>67645</v>
      </c>
      <c r="C6144" t="s" s="35">
        <v>123</v>
      </c>
      <c r="D6144" s="34">
        <v>1962</v>
      </c>
      <c r="E6144" s="34">
        <v>345</v>
      </c>
      <c r="F6144" s="34">
        <v>4401</v>
      </c>
      <c r="G6144" s="34">
        <v>19</v>
      </c>
    </row>
    <row r="6145" ht="15" customHeight="1">
      <c r="A6145" s="34">
        <v>6144</v>
      </c>
      <c r="B6145" s="34">
        <v>67645</v>
      </c>
      <c r="C6145" t="s" s="35">
        <v>123</v>
      </c>
      <c r="D6145" s="34">
        <v>1963</v>
      </c>
      <c r="E6145" s="34">
        <v>320</v>
      </c>
      <c r="F6145" s="34">
        <v>5429</v>
      </c>
      <c r="G6145" s="34">
        <v>20</v>
      </c>
    </row>
    <row r="6146" ht="15" customHeight="1">
      <c r="A6146" s="34">
        <v>6145</v>
      </c>
      <c r="B6146" s="34">
        <v>67645</v>
      </c>
      <c r="C6146" t="s" s="35">
        <v>123</v>
      </c>
      <c r="D6146" s="34">
        <v>1964</v>
      </c>
      <c r="E6146" s="34">
        <v>104</v>
      </c>
      <c r="F6146" s="34">
        <v>1868</v>
      </c>
      <c r="G6146" s="34">
        <v>21</v>
      </c>
    </row>
    <row r="6147" ht="15" customHeight="1">
      <c r="A6147" s="34">
        <v>6146</v>
      </c>
      <c r="B6147" s="34">
        <v>67645</v>
      </c>
      <c r="C6147" t="s" s="35">
        <v>123</v>
      </c>
      <c r="D6147" s="34">
        <v>1965</v>
      </c>
      <c r="E6147" s="34">
        <v>205</v>
      </c>
      <c r="F6147" s="34">
        <v>3589</v>
      </c>
      <c r="G6147" s="34">
        <v>22</v>
      </c>
    </row>
    <row r="6148" ht="15" customHeight="1">
      <c r="A6148" s="34">
        <v>6147</v>
      </c>
      <c r="B6148" s="34">
        <v>67645</v>
      </c>
      <c r="C6148" t="s" s="35">
        <v>123</v>
      </c>
      <c r="D6148" s="34">
        <v>1966</v>
      </c>
      <c r="E6148" s="34">
        <v>362</v>
      </c>
      <c r="F6148" s="34">
        <v>4609</v>
      </c>
      <c r="G6148" s="34">
        <v>23</v>
      </c>
    </row>
    <row r="6149" ht="15" customHeight="1">
      <c r="A6149" s="34">
        <v>6148</v>
      </c>
      <c r="B6149" s="34">
        <v>67645</v>
      </c>
      <c r="C6149" t="s" s="35">
        <v>123</v>
      </c>
      <c r="D6149" s="34">
        <v>1967</v>
      </c>
      <c r="E6149" s="34">
        <v>363</v>
      </c>
      <c r="F6149" s="34">
        <v>5006</v>
      </c>
      <c r="G6149" s="34">
        <v>24</v>
      </c>
    </row>
    <row r="6150" ht="15" customHeight="1">
      <c r="A6150" s="34">
        <v>6149</v>
      </c>
      <c r="B6150" s="34">
        <v>67645</v>
      </c>
      <c r="C6150" t="s" s="35">
        <v>123</v>
      </c>
      <c r="D6150" s="34">
        <v>1968</v>
      </c>
      <c r="E6150" s="34">
        <v>351</v>
      </c>
      <c r="F6150" s="34">
        <v>4630</v>
      </c>
      <c r="G6150" s="34">
        <v>25</v>
      </c>
    </row>
    <row r="6151" ht="15" customHeight="1">
      <c r="A6151" s="34">
        <v>6150</v>
      </c>
      <c r="B6151" s="34">
        <v>67645</v>
      </c>
      <c r="C6151" t="s" s="35">
        <v>123</v>
      </c>
      <c r="D6151" s="34">
        <v>1969</v>
      </c>
      <c r="E6151" s="34">
        <v>357</v>
      </c>
      <c r="F6151" s="34">
        <v>3763</v>
      </c>
      <c r="G6151" s="34">
        <v>26</v>
      </c>
    </row>
    <row r="6152" ht="15" customHeight="1">
      <c r="A6152" s="34">
        <v>6151</v>
      </c>
      <c r="B6152" s="34">
        <v>67645</v>
      </c>
      <c r="C6152" t="s" s="35">
        <v>123</v>
      </c>
      <c r="D6152" s="34">
        <v>1970</v>
      </c>
      <c r="E6152" s="34">
        <v>355</v>
      </c>
      <c r="F6152" s="34">
        <v>5047</v>
      </c>
      <c r="G6152" s="34">
        <v>27</v>
      </c>
    </row>
    <row r="6153" ht="15" customHeight="1">
      <c r="A6153" s="34">
        <v>6152</v>
      </c>
      <c r="B6153" s="34">
        <v>67645</v>
      </c>
      <c r="C6153" t="s" s="35">
        <v>123</v>
      </c>
      <c r="D6153" s="34">
        <v>1971</v>
      </c>
      <c r="E6153" s="34">
        <v>364</v>
      </c>
      <c r="F6153" s="34">
        <v>4075</v>
      </c>
      <c r="G6153" s="34">
        <v>28</v>
      </c>
    </row>
    <row r="6154" ht="15" customHeight="1">
      <c r="A6154" s="34">
        <v>6153</v>
      </c>
      <c r="B6154" s="34">
        <v>67645</v>
      </c>
      <c r="C6154" t="s" s="35">
        <v>123</v>
      </c>
      <c r="D6154" s="34">
        <v>1972</v>
      </c>
      <c r="E6154" s="34">
        <v>365</v>
      </c>
      <c r="F6154" s="34">
        <v>4016</v>
      </c>
      <c r="G6154" s="34">
        <v>29</v>
      </c>
    </row>
    <row r="6155" ht="15" customHeight="1">
      <c r="A6155" s="34">
        <v>6154</v>
      </c>
      <c r="B6155" s="34">
        <v>67645</v>
      </c>
      <c r="C6155" t="s" s="35">
        <v>123</v>
      </c>
      <c r="D6155" s="34">
        <v>1973</v>
      </c>
      <c r="E6155" s="34">
        <v>274</v>
      </c>
      <c r="F6155" s="34">
        <v>3234</v>
      </c>
      <c r="G6155" s="34">
        <v>30</v>
      </c>
    </row>
    <row r="6156" ht="15" customHeight="1">
      <c r="A6156" s="34">
        <v>6155</v>
      </c>
      <c r="B6156" s="34">
        <v>67645</v>
      </c>
      <c r="C6156" t="s" s="35">
        <v>123</v>
      </c>
      <c r="D6156" s="34">
        <v>1974</v>
      </c>
      <c r="E6156" s="34">
        <v>367</v>
      </c>
      <c r="F6156" s="34">
        <v>4603</v>
      </c>
      <c r="G6156" s="34">
        <v>31</v>
      </c>
    </row>
    <row r="6157" ht="15" customHeight="1">
      <c r="A6157" s="34">
        <v>6156</v>
      </c>
      <c r="B6157" s="34">
        <v>67645</v>
      </c>
      <c r="C6157" t="s" s="35">
        <v>123</v>
      </c>
      <c r="D6157" s="34">
        <v>1975</v>
      </c>
      <c r="E6157" s="34">
        <v>362</v>
      </c>
      <c r="F6157" s="34">
        <v>3604</v>
      </c>
      <c r="G6157" s="34">
        <v>32</v>
      </c>
    </row>
    <row r="6158" ht="15" customHeight="1">
      <c r="A6158" s="34">
        <v>6157</v>
      </c>
      <c r="B6158" s="34">
        <v>67645</v>
      </c>
      <c r="C6158" t="s" s="35">
        <v>123</v>
      </c>
      <c r="D6158" s="34">
        <v>1976</v>
      </c>
      <c r="E6158" s="34">
        <v>361</v>
      </c>
      <c r="F6158" s="34">
        <v>3952</v>
      </c>
      <c r="G6158" s="34">
        <v>33</v>
      </c>
    </row>
    <row r="6159" ht="15" customHeight="1">
      <c r="A6159" s="34">
        <v>6158</v>
      </c>
      <c r="B6159" s="34">
        <v>67645</v>
      </c>
      <c r="C6159" t="s" s="35">
        <v>123</v>
      </c>
      <c r="D6159" s="34">
        <v>1977</v>
      </c>
      <c r="E6159" s="34">
        <v>361</v>
      </c>
      <c r="F6159" s="34">
        <v>3239</v>
      </c>
      <c r="G6159" s="34">
        <v>34</v>
      </c>
    </row>
    <row r="6160" ht="15" customHeight="1">
      <c r="A6160" s="34">
        <v>6159</v>
      </c>
      <c r="B6160" s="34">
        <v>67645</v>
      </c>
      <c r="C6160" t="s" s="35">
        <v>123</v>
      </c>
      <c r="D6160" s="34">
        <v>1978</v>
      </c>
      <c r="E6160" s="34">
        <v>362</v>
      </c>
      <c r="F6160" s="34">
        <v>4215</v>
      </c>
      <c r="G6160" s="34">
        <v>35</v>
      </c>
    </row>
    <row r="6161" ht="15" customHeight="1">
      <c r="A6161" s="34">
        <v>6160</v>
      </c>
      <c r="B6161" s="34">
        <v>67645</v>
      </c>
      <c r="C6161" t="s" s="35">
        <v>123</v>
      </c>
      <c r="D6161" s="34">
        <v>1979</v>
      </c>
      <c r="E6161" s="34">
        <v>340</v>
      </c>
      <c r="F6161" s="34">
        <v>5362</v>
      </c>
      <c r="G6161" s="34">
        <v>36</v>
      </c>
    </row>
    <row r="6162" ht="15" customHeight="1">
      <c r="A6162" s="34">
        <v>6161</v>
      </c>
      <c r="B6162" s="34">
        <v>67645</v>
      </c>
      <c r="C6162" t="s" s="35">
        <v>123</v>
      </c>
      <c r="D6162" s="34">
        <v>1980</v>
      </c>
      <c r="E6162" s="34">
        <v>356</v>
      </c>
      <c r="F6162" s="34">
        <v>5444</v>
      </c>
      <c r="G6162" s="34">
        <v>37</v>
      </c>
    </row>
    <row r="6163" ht="15" customHeight="1">
      <c r="A6163" s="34">
        <v>6162</v>
      </c>
      <c r="B6163" s="34">
        <v>67645</v>
      </c>
      <c r="C6163" t="s" s="35">
        <v>123</v>
      </c>
      <c r="D6163" s="34">
        <v>1981</v>
      </c>
      <c r="E6163" s="34">
        <v>268</v>
      </c>
      <c r="F6163" s="34">
        <v>4971</v>
      </c>
      <c r="G6163" s="34">
        <v>38</v>
      </c>
    </row>
    <row r="6164" ht="15" customHeight="1">
      <c r="A6164" s="34">
        <v>6163</v>
      </c>
      <c r="B6164" s="34">
        <v>67650</v>
      </c>
      <c r="C6164" t="s" s="35">
        <v>123</v>
      </c>
      <c r="D6164" s="34">
        <v>1940</v>
      </c>
      <c r="E6164" s="34">
        <v>361</v>
      </c>
      <c r="F6164" s="34">
        <v>6985</v>
      </c>
      <c r="G6164" s="34">
        <v>1</v>
      </c>
    </row>
    <row r="6165" ht="15" customHeight="1">
      <c r="A6165" s="34">
        <v>6164</v>
      </c>
      <c r="B6165" s="34">
        <v>67650</v>
      </c>
      <c r="C6165" t="s" s="35">
        <v>123</v>
      </c>
      <c r="D6165" s="34">
        <v>1941</v>
      </c>
      <c r="E6165" s="34">
        <v>364</v>
      </c>
      <c r="F6165" s="34">
        <v>7723</v>
      </c>
      <c r="G6165" s="34">
        <v>2</v>
      </c>
    </row>
    <row r="6166" ht="15" customHeight="1">
      <c r="A6166" s="34">
        <v>6165</v>
      </c>
      <c r="B6166" s="34">
        <v>67650</v>
      </c>
      <c r="C6166" t="s" s="35">
        <v>123</v>
      </c>
      <c r="D6166" s="34">
        <v>1942</v>
      </c>
      <c r="E6166" s="34">
        <v>341</v>
      </c>
      <c r="F6166" s="34">
        <v>8602</v>
      </c>
      <c r="G6166" s="34">
        <v>3</v>
      </c>
    </row>
    <row r="6167" ht="15" customHeight="1">
      <c r="A6167" s="34">
        <v>6166</v>
      </c>
      <c r="B6167" s="34">
        <v>67650</v>
      </c>
      <c r="C6167" t="s" s="35">
        <v>123</v>
      </c>
      <c r="D6167" s="34">
        <v>1943</v>
      </c>
      <c r="E6167" s="34">
        <v>242</v>
      </c>
      <c r="F6167" s="34">
        <v>4898</v>
      </c>
      <c r="G6167" s="34">
        <v>4</v>
      </c>
    </row>
    <row r="6168" ht="15" customHeight="1">
      <c r="A6168" s="34">
        <v>6167</v>
      </c>
      <c r="B6168" s="34">
        <v>67650</v>
      </c>
      <c r="C6168" t="s" s="35">
        <v>123</v>
      </c>
      <c r="D6168" s="34">
        <v>1944</v>
      </c>
      <c r="E6168" s="34">
        <v>363</v>
      </c>
      <c r="F6168" s="34">
        <v>6801</v>
      </c>
      <c r="G6168" s="34">
        <v>5</v>
      </c>
    </row>
    <row r="6169" ht="15" customHeight="1">
      <c r="A6169" s="34">
        <v>6168</v>
      </c>
      <c r="B6169" s="34">
        <v>67650</v>
      </c>
      <c r="C6169" t="s" s="35">
        <v>123</v>
      </c>
      <c r="D6169" s="34">
        <v>1945</v>
      </c>
      <c r="E6169" s="34">
        <v>365</v>
      </c>
      <c r="F6169" s="34">
        <v>6967</v>
      </c>
      <c r="G6169" s="34">
        <v>6</v>
      </c>
    </row>
    <row r="6170" ht="15" customHeight="1">
      <c r="A6170" s="34">
        <v>6169</v>
      </c>
      <c r="B6170" s="34">
        <v>67650</v>
      </c>
      <c r="C6170" t="s" s="35">
        <v>123</v>
      </c>
      <c r="D6170" s="34">
        <v>1946</v>
      </c>
      <c r="E6170" s="34">
        <v>357</v>
      </c>
      <c r="F6170" s="34">
        <v>6242</v>
      </c>
      <c r="G6170" s="34">
        <v>7</v>
      </c>
    </row>
    <row r="6171" ht="15" customHeight="1">
      <c r="A6171" s="34">
        <v>6170</v>
      </c>
      <c r="B6171" s="34">
        <v>67650</v>
      </c>
      <c r="C6171" t="s" s="35">
        <v>123</v>
      </c>
      <c r="D6171" s="34">
        <v>1947</v>
      </c>
      <c r="E6171" s="34">
        <v>300</v>
      </c>
      <c r="F6171" s="34">
        <v>6099</v>
      </c>
      <c r="G6171" s="34">
        <v>8</v>
      </c>
    </row>
    <row r="6172" ht="15" customHeight="1">
      <c r="A6172" s="34">
        <v>6171</v>
      </c>
      <c r="B6172" s="34">
        <v>67650</v>
      </c>
      <c r="C6172" t="s" s="35">
        <v>123</v>
      </c>
      <c r="D6172" s="34">
        <v>1948</v>
      </c>
      <c r="E6172" s="34">
        <v>362</v>
      </c>
      <c r="F6172" s="34">
        <v>8363</v>
      </c>
      <c r="G6172" s="34">
        <v>9</v>
      </c>
    </row>
    <row r="6173" ht="15" customHeight="1">
      <c r="A6173" s="34">
        <v>6172</v>
      </c>
      <c r="B6173" s="34">
        <v>67650</v>
      </c>
      <c r="C6173" t="s" s="35">
        <v>123</v>
      </c>
      <c r="D6173" s="34">
        <v>1949</v>
      </c>
      <c r="E6173" s="34">
        <v>361</v>
      </c>
      <c r="F6173" s="34">
        <v>22229</v>
      </c>
      <c r="G6173" s="34">
        <v>10</v>
      </c>
    </row>
    <row r="6174" ht="15" customHeight="1">
      <c r="A6174" s="34">
        <v>6173</v>
      </c>
      <c r="B6174" s="34">
        <v>67650</v>
      </c>
      <c r="C6174" t="s" s="35">
        <v>123</v>
      </c>
      <c r="D6174" s="34">
        <v>1950</v>
      </c>
      <c r="E6174" s="34">
        <v>363</v>
      </c>
      <c r="F6174" s="34">
        <v>28268</v>
      </c>
      <c r="G6174" s="34">
        <v>11</v>
      </c>
    </row>
    <row r="6175" ht="15" customHeight="1">
      <c r="A6175" s="34">
        <v>6174</v>
      </c>
      <c r="B6175" s="34">
        <v>67650</v>
      </c>
      <c r="C6175" t="s" s="35">
        <v>123</v>
      </c>
      <c r="D6175" s="34">
        <v>1951</v>
      </c>
      <c r="E6175" s="34">
        <v>361</v>
      </c>
      <c r="F6175" s="34">
        <v>19838</v>
      </c>
      <c r="G6175" s="34">
        <v>12</v>
      </c>
    </row>
    <row r="6176" ht="15" customHeight="1">
      <c r="A6176" s="34">
        <v>6175</v>
      </c>
      <c r="B6176" s="34">
        <v>67650</v>
      </c>
      <c r="C6176" t="s" s="35">
        <v>123</v>
      </c>
      <c r="D6176" s="34">
        <v>1952</v>
      </c>
      <c r="E6176" s="34">
        <v>361</v>
      </c>
      <c r="F6176" s="34">
        <v>16902</v>
      </c>
      <c r="G6176" s="34">
        <v>13</v>
      </c>
    </row>
    <row r="6177" ht="15" customHeight="1">
      <c r="A6177" s="34">
        <v>6176</v>
      </c>
      <c r="B6177" s="34">
        <v>67650</v>
      </c>
      <c r="C6177" t="s" s="35">
        <v>123</v>
      </c>
      <c r="D6177" s="34">
        <v>1953</v>
      </c>
      <c r="E6177" s="34">
        <v>362</v>
      </c>
      <c r="F6177" s="34">
        <v>24260</v>
      </c>
      <c r="G6177" s="34">
        <v>14</v>
      </c>
    </row>
    <row r="6178" ht="15" customHeight="1">
      <c r="A6178" s="34">
        <v>6177</v>
      </c>
      <c r="B6178" s="34">
        <v>67650</v>
      </c>
      <c r="C6178" t="s" s="35">
        <v>123</v>
      </c>
      <c r="D6178" s="34">
        <v>1954</v>
      </c>
      <c r="E6178" s="34">
        <v>355</v>
      </c>
      <c r="F6178" s="34">
        <v>27525</v>
      </c>
      <c r="G6178" s="34">
        <v>15</v>
      </c>
    </row>
    <row r="6179" ht="15" customHeight="1">
      <c r="A6179" s="34">
        <v>6178</v>
      </c>
      <c r="B6179" s="34">
        <v>67650</v>
      </c>
      <c r="C6179" t="s" s="35">
        <v>123</v>
      </c>
      <c r="D6179" s="34">
        <v>1955</v>
      </c>
      <c r="E6179" s="34">
        <v>362</v>
      </c>
      <c r="F6179" s="34">
        <v>6400</v>
      </c>
      <c r="G6179" s="34">
        <v>16</v>
      </c>
    </row>
    <row r="6180" ht="15" customHeight="1">
      <c r="A6180" s="34">
        <v>6179</v>
      </c>
      <c r="B6180" s="34">
        <v>67650</v>
      </c>
      <c r="C6180" t="s" s="35">
        <v>123</v>
      </c>
      <c r="D6180" s="34">
        <v>1956</v>
      </c>
      <c r="E6180" s="34">
        <v>362</v>
      </c>
      <c r="F6180" s="34">
        <v>4195</v>
      </c>
      <c r="G6180" s="34">
        <v>17</v>
      </c>
    </row>
    <row r="6181" ht="15" customHeight="1">
      <c r="A6181" s="34">
        <v>6180</v>
      </c>
      <c r="B6181" s="34">
        <v>67650</v>
      </c>
      <c r="C6181" t="s" s="35">
        <v>123</v>
      </c>
      <c r="D6181" s="34">
        <v>1957</v>
      </c>
      <c r="E6181" s="34">
        <v>362</v>
      </c>
      <c r="F6181" s="34">
        <v>4851</v>
      </c>
      <c r="G6181" s="34">
        <v>18</v>
      </c>
    </row>
    <row r="6182" ht="15" customHeight="1">
      <c r="A6182" s="34">
        <v>6181</v>
      </c>
      <c r="B6182" s="34">
        <v>67650</v>
      </c>
      <c r="C6182" t="s" s="35">
        <v>123</v>
      </c>
      <c r="D6182" s="34">
        <v>1958</v>
      </c>
      <c r="E6182" s="34">
        <v>361</v>
      </c>
      <c r="F6182" s="34">
        <v>6976</v>
      </c>
      <c r="G6182" s="34">
        <v>19</v>
      </c>
    </row>
    <row r="6183" ht="15" customHeight="1">
      <c r="A6183" s="34">
        <v>6182</v>
      </c>
      <c r="B6183" s="34">
        <v>67650</v>
      </c>
      <c r="C6183" t="s" s="35">
        <v>123</v>
      </c>
      <c r="D6183" s="34">
        <v>1959</v>
      </c>
      <c r="E6183" s="34">
        <v>364</v>
      </c>
      <c r="F6183" s="34">
        <v>5367</v>
      </c>
      <c r="G6183" s="34">
        <v>20</v>
      </c>
    </row>
    <row r="6184" ht="15" customHeight="1">
      <c r="A6184" s="34">
        <v>6183</v>
      </c>
      <c r="B6184" s="34">
        <v>67650</v>
      </c>
      <c r="C6184" t="s" s="35">
        <v>123</v>
      </c>
      <c r="D6184" s="34">
        <v>1960</v>
      </c>
      <c r="E6184" s="34">
        <v>362</v>
      </c>
      <c r="F6184" s="34">
        <v>9466</v>
      </c>
      <c r="G6184" s="34">
        <v>21</v>
      </c>
    </row>
    <row r="6185" ht="15" customHeight="1">
      <c r="A6185" s="34">
        <v>6184</v>
      </c>
      <c r="B6185" s="34">
        <v>67650</v>
      </c>
      <c r="C6185" t="s" s="35">
        <v>123</v>
      </c>
      <c r="D6185" s="34">
        <v>1961</v>
      </c>
      <c r="E6185" s="34">
        <v>364</v>
      </c>
      <c r="F6185" s="34">
        <v>7438</v>
      </c>
      <c r="G6185" s="34">
        <v>22</v>
      </c>
    </row>
    <row r="6186" ht="15" customHeight="1">
      <c r="A6186" s="34">
        <v>6185</v>
      </c>
      <c r="B6186" s="34">
        <v>67650</v>
      </c>
      <c r="C6186" t="s" s="35">
        <v>123</v>
      </c>
      <c r="D6186" s="34">
        <v>1962</v>
      </c>
      <c r="E6186" s="34">
        <v>361</v>
      </c>
      <c r="F6186" s="34">
        <v>7127</v>
      </c>
      <c r="G6186" s="34">
        <v>23</v>
      </c>
    </row>
    <row r="6187" ht="15" customHeight="1">
      <c r="A6187" s="34">
        <v>6186</v>
      </c>
      <c r="B6187" s="34">
        <v>67650</v>
      </c>
      <c r="C6187" t="s" s="35">
        <v>123</v>
      </c>
      <c r="D6187" s="34">
        <v>1963</v>
      </c>
      <c r="E6187" s="34">
        <v>365</v>
      </c>
      <c r="F6187" s="34">
        <v>8668</v>
      </c>
      <c r="G6187" s="34">
        <v>24</v>
      </c>
    </row>
    <row r="6188" ht="15" customHeight="1">
      <c r="A6188" s="34">
        <v>6187</v>
      </c>
      <c r="B6188" s="34">
        <v>67650</v>
      </c>
      <c r="C6188" t="s" s="35">
        <v>123</v>
      </c>
      <c r="D6188" s="34">
        <v>1964</v>
      </c>
      <c r="E6188" s="34">
        <v>369</v>
      </c>
      <c r="F6188" s="34">
        <v>7279</v>
      </c>
      <c r="G6188" s="34">
        <v>25</v>
      </c>
    </row>
    <row r="6189" ht="15" customHeight="1">
      <c r="A6189" s="34">
        <v>6188</v>
      </c>
      <c r="B6189" s="34">
        <v>67650</v>
      </c>
      <c r="C6189" t="s" s="35">
        <v>123</v>
      </c>
      <c r="D6189" s="34">
        <v>1965</v>
      </c>
      <c r="E6189" s="34">
        <v>362</v>
      </c>
      <c r="F6189" s="34">
        <v>7294</v>
      </c>
      <c r="G6189" s="34">
        <v>26</v>
      </c>
    </row>
    <row r="6190" ht="15" customHeight="1">
      <c r="A6190" s="34">
        <v>6189</v>
      </c>
      <c r="B6190" s="34">
        <v>67650</v>
      </c>
      <c r="C6190" t="s" s="35">
        <v>123</v>
      </c>
      <c r="D6190" s="34">
        <v>1966</v>
      </c>
      <c r="E6190" s="34">
        <v>332</v>
      </c>
      <c r="F6190" s="34">
        <v>19915</v>
      </c>
      <c r="G6190" s="34">
        <v>27</v>
      </c>
    </row>
    <row r="6191" ht="15" customHeight="1">
      <c r="A6191" s="34">
        <v>6190</v>
      </c>
      <c r="B6191" s="34">
        <v>67650</v>
      </c>
      <c r="C6191" t="s" s="35">
        <v>123</v>
      </c>
      <c r="D6191" s="34">
        <v>1967</v>
      </c>
      <c r="E6191" s="34">
        <v>167</v>
      </c>
      <c r="F6191" s="34">
        <v>14366</v>
      </c>
      <c r="G6191" s="34">
        <v>28</v>
      </c>
    </row>
    <row r="6192" ht="15" customHeight="1">
      <c r="A6192" s="34">
        <v>6191</v>
      </c>
      <c r="B6192" s="34">
        <v>67650</v>
      </c>
      <c r="C6192" t="s" s="35">
        <v>123</v>
      </c>
      <c r="D6192" s="34">
        <v>1968</v>
      </c>
      <c r="E6192" s="34">
        <v>364</v>
      </c>
      <c r="F6192" s="34">
        <v>23490</v>
      </c>
      <c r="G6192" s="34">
        <v>29</v>
      </c>
    </row>
    <row r="6193" ht="15" customHeight="1">
      <c r="A6193" s="34">
        <v>6192</v>
      </c>
      <c r="B6193" s="34">
        <v>67650</v>
      </c>
      <c r="C6193" t="s" s="35">
        <v>123</v>
      </c>
      <c r="D6193" s="34">
        <v>1969</v>
      </c>
      <c r="E6193" s="34">
        <v>4</v>
      </c>
      <c r="F6193" s="34">
        <v>327</v>
      </c>
      <c r="G6193" s="34">
        <v>30</v>
      </c>
    </row>
    <row r="6194" ht="15" customHeight="1">
      <c r="A6194" s="34">
        <v>6193</v>
      </c>
      <c r="B6194" s="34">
        <v>67650</v>
      </c>
      <c r="C6194" t="s" s="35">
        <v>123</v>
      </c>
      <c r="D6194" s="34">
        <v>1970</v>
      </c>
      <c r="E6194" s="34">
        <v>124</v>
      </c>
      <c r="F6194" s="34">
        <v>11848</v>
      </c>
      <c r="G6194" s="34">
        <v>31</v>
      </c>
    </row>
    <row r="6195" ht="15" customHeight="1">
      <c r="A6195" s="34">
        <v>6194</v>
      </c>
      <c r="B6195" s="34">
        <v>67650</v>
      </c>
      <c r="C6195" t="s" s="35">
        <v>123</v>
      </c>
      <c r="D6195" s="34">
        <v>1971</v>
      </c>
      <c r="E6195" s="34">
        <v>122</v>
      </c>
      <c r="F6195" s="34">
        <v>37248</v>
      </c>
      <c r="G6195" s="34">
        <v>32</v>
      </c>
    </row>
    <row r="6196" ht="15" customHeight="1">
      <c r="A6196" s="34">
        <v>6195</v>
      </c>
      <c r="B6196" s="34">
        <v>67650</v>
      </c>
      <c r="C6196" t="s" s="35">
        <v>123</v>
      </c>
      <c r="D6196" s="34">
        <v>1972</v>
      </c>
      <c r="E6196" s="34">
        <v>277</v>
      </c>
      <c r="F6196" s="34">
        <v>58972</v>
      </c>
      <c r="G6196" s="34">
        <v>33</v>
      </c>
    </row>
    <row r="6197" ht="15" customHeight="1">
      <c r="A6197" s="34">
        <v>6196</v>
      </c>
      <c r="B6197" s="34">
        <v>67650</v>
      </c>
      <c r="C6197" t="s" s="35">
        <v>123</v>
      </c>
      <c r="D6197" s="34">
        <v>1973</v>
      </c>
      <c r="E6197" s="34">
        <v>237</v>
      </c>
      <c r="F6197" s="34">
        <v>20629</v>
      </c>
      <c r="G6197" s="34">
        <v>34</v>
      </c>
    </row>
    <row r="6198" ht="15" customHeight="1">
      <c r="A6198" s="34">
        <v>6197</v>
      </c>
      <c r="B6198" s="34">
        <v>67650</v>
      </c>
      <c r="C6198" t="s" s="35">
        <v>123</v>
      </c>
      <c r="D6198" s="34">
        <v>1974</v>
      </c>
      <c r="E6198" s="34">
        <v>126</v>
      </c>
      <c r="F6198" s="34">
        <v>15179</v>
      </c>
      <c r="G6198" s="34">
        <v>35</v>
      </c>
    </row>
    <row r="6199" ht="15" customHeight="1">
      <c r="A6199" s="34">
        <v>6198</v>
      </c>
      <c r="B6199" s="34">
        <v>67650</v>
      </c>
      <c r="C6199" t="s" s="35">
        <v>123</v>
      </c>
      <c r="D6199" s="34">
        <v>1975</v>
      </c>
      <c r="E6199" s="34">
        <v>186</v>
      </c>
      <c r="F6199" s="34">
        <v>23967</v>
      </c>
      <c r="G6199" s="34">
        <v>36</v>
      </c>
    </row>
    <row r="6200" ht="15" customHeight="1">
      <c r="A6200" s="34">
        <v>6199</v>
      </c>
      <c r="B6200" s="34">
        <v>67650</v>
      </c>
      <c r="C6200" t="s" s="35">
        <v>123</v>
      </c>
      <c r="D6200" s="34">
        <v>1976</v>
      </c>
      <c r="E6200" s="34">
        <v>256</v>
      </c>
      <c r="F6200" s="34">
        <v>17922</v>
      </c>
      <c r="G6200" s="34">
        <v>37</v>
      </c>
    </row>
    <row r="6201" ht="15" customHeight="1">
      <c r="A6201" s="34">
        <v>6200</v>
      </c>
      <c r="B6201" s="34">
        <v>67650</v>
      </c>
      <c r="C6201" t="s" s="35">
        <v>123</v>
      </c>
      <c r="D6201" s="34">
        <v>1977</v>
      </c>
      <c r="E6201" s="34">
        <v>125</v>
      </c>
      <c r="F6201" s="34">
        <v>9374</v>
      </c>
      <c r="G6201" s="34">
        <v>38</v>
      </c>
    </row>
    <row r="6202" ht="15" customHeight="1">
      <c r="A6202" s="34">
        <v>6201</v>
      </c>
      <c r="B6202" s="34">
        <v>67650</v>
      </c>
      <c r="C6202" t="s" s="35">
        <v>123</v>
      </c>
      <c r="D6202" s="34">
        <v>1978</v>
      </c>
      <c r="E6202" s="34">
        <v>324</v>
      </c>
      <c r="F6202" s="34">
        <v>15683</v>
      </c>
      <c r="G6202" s="34">
        <v>39</v>
      </c>
    </row>
    <row r="6203" ht="15" customHeight="1">
      <c r="A6203" s="34">
        <v>6202</v>
      </c>
      <c r="B6203" s="34">
        <v>67650</v>
      </c>
      <c r="C6203" t="s" s="35">
        <v>123</v>
      </c>
      <c r="D6203" s="34">
        <v>1979</v>
      </c>
      <c r="E6203" s="34">
        <v>348</v>
      </c>
      <c r="F6203" s="34">
        <v>33411</v>
      </c>
      <c r="G6203" s="34">
        <v>40</v>
      </c>
    </row>
    <row r="6204" ht="15" customHeight="1">
      <c r="A6204" s="34">
        <v>6203</v>
      </c>
      <c r="B6204" s="34">
        <v>67650</v>
      </c>
      <c r="C6204" t="s" s="35">
        <v>123</v>
      </c>
      <c r="D6204" s="34">
        <v>1980</v>
      </c>
      <c r="E6204" s="34">
        <v>326</v>
      </c>
      <c r="F6204" s="34">
        <v>32631</v>
      </c>
      <c r="G6204" s="34">
        <v>41</v>
      </c>
    </row>
    <row r="6205" ht="15" customHeight="1">
      <c r="A6205" s="34">
        <v>6204</v>
      </c>
      <c r="B6205" s="34">
        <v>67650</v>
      </c>
      <c r="C6205" t="s" s="35">
        <v>123</v>
      </c>
      <c r="D6205" s="34">
        <v>1981</v>
      </c>
      <c r="E6205" s="34">
        <v>199</v>
      </c>
      <c r="F6205" s="34">
        <v>14776</v>
      </c>
      <c r="G6205" s="34">
        <v>42</v>
      </c>
    </row>
    <row r="6206" ht="15" customHeight="1">
      <c r="A6206" s="34">
        <v>6205</v>
      </c>
      <c r="B6206" s="34">
        <v>67650</v>
      </c>
      <c r="C6206" t="s" s="35">
        <v>123</v>
      </c>
      <c r="D6206" s="34">
        <v>1982</v>
      </c>
      <c r="E6206" s="34">
        <v>165</v>
      </c>
      <c r="F6206" s="34">
        <v>9416</v>
      </c>
      <c r="G6206" s="34">
        <v>43</v>
      </c>
    </row>
    <row r="6207" ht="15" customHeight="1">
      <c r="A6207" s="34">
        <v>6206</v>
      </c>
      <c r="B6207" s="34">
        <v>67651</v>
      </c>
      <c r="C6207" t="s" s="35">
        <v>123</v>
      </c>
      <c r="D6207" s="34">
        <v>1937</v>
      </c>
      <c r="E6207" s="34">
        <v>342</v>
      </c>
      <c r="F6207" s="34">
        <v>4950</v>
      </c>
      <c r="G6207" s="34">
        <v>1</v>
      </c>
    </row>
    <row r="6208" ht="15" customHeight="1">
      <c r="A6208" s="34">
        <v>6207</v>
      </c>
      <c r="B6208" s="34">
        <v>67651</v>
      </c>
      <c r="C6208" t="s" s="35">
        <v>123</v>
      </c>
      <c r="D6208" s="34">
        <v>1938</v>
      </c>
      <c r="E6208" s="34">
        <v>364</v>
      </c>
      <c r="F6208" s="34">
        <v>4095</v>
      </c>
      <c r="G6208" s="34">
        <v>2</v>
      </c>
    </row>
    <row r="6209" ht="15" customHeight="1">
      <c r="A6209" s="34">
        <v>6208</v>
      </c>
      <c r="B6209" s="34">
        <v>67651</v>
      </c>
      <c r="C6209" t="s" s="35">
        <v>123</v>
      </c>
      <c r="D6209" s="34">
        <v>1939</v>
      </c>
      <c r="E6209" s="34">
        <v>181</v>
      </c>
      <c r="F6209" s="34">
        <v>1867</v>
      </c>
      <c r="G6209" s="34">
        <v>3</v>
      </c>
    </row>
    <row r="6210" ht="15" customHeight="1">
      <c r="A6210" s="34">
        <v>6209</v>
      </c>
      <c r="B6210" s="34">
        <v>67651</v>
      </c>
      <c r="C6210" t="s" s="35">
        <v>123</v>
      </c>
      <c r="D6210" s="34">
        <v>1940</v>
      </c>
      <c r="E6210" s="34">
        <v>362</v>
      </c>
      <c r="F6210" s="34">
        <v>3449</v>
      </c>
      <c r="G6210" s="34">
        <v>4</v>
      </c>
    </row>
    <row r="6211" ht="15" customHeight="1">
      <c r="A6211" s="34">
        <v>6210</v>
      </c>
      <c r="B6211" s="34">
        <v>67651</v>
      </c>
      <c r="C6211" t="s" s="35">
        <v>123</v>
      </c>
      <c r="D6211" s="34">
        <v>1941</v>
      </c>
      <c r="E6211" s="34">
        <v>302</v>
      </c>
      <c r="F6211" s="34">
        <v>7933</v>
      </c>
      <c r="G6211" s="34">
        <v>5</v>
      </c>
    </row>
    <row r="6212" ht="15" customHeight="1">
      <c r="A6212" s="34">
        <v>6211</v>
      </c>
      <c r="B6212" s="34">
        <v>67651</v>
      </c>
      <c r="C6212" t="s" s="35">
        <v>123</v>
      </c>
      <c r="D6212" s="34">
        <v>1942</v>
      </c>
      <c r="E6212" s="34">
        <v>145</v>
      </c>
      <c r="F6212" s="34">
        <v>9190</v>
      </c>
      <c r="G6212" s="34">
        <v>6</v>
      </c>
    </row>
    <row r="6213" ht="15" customHeight="1">
      <c r="A6213" s="34">
        <v>6212</v>
      </c>
      <c r="B6213" s="34">
        <v>67651</v>
      </c>
      <c r="C6213" t="s" s="35">
        <v>123</v>
      </c>
      <c r="D6213" s="34">
        <v>1943</v>
      </c>
      <c r="E6213" s="34">
        <v>0</v>
      </c>
      <c r="F6213" s="34">
        <v>0</v>
      </c>
      <c r="G6213" s="34">
        <v>7</v>
      </c>
    </row>
    <row r="6214" ht="15" customHeight="1">
      <c r="A6214" s="34">
        <v>6213</v>
      </c>
      <c r="B6214" s="34">
        <v>67651</v>
      </c>
      <c r="C6214" t="s" s="35">
        <v>123</v>
      </c>
      <c r="D6214" s="34">
        <v>1944</v>
      </c>
      <c r="E6214" s="34">
        <v>362</v>
      </c>
      <c r="F6214" s="34">
        <v>2277</v>
      </c>
      <c r="G6214" s="34">
        <v>8</v>
      </c>
    </row>
    <row r="6215" ht="15" customHeight="1">
      <c r="A6215" s="34">
        <v>6214</v>
      </c>
      <c r="B6215" s="34">
        <v>67651</v>
      </c>
      <c r="C6215" t="s" s="35">
        <v>123</v>
      </c>
      <c r="D6215" s="34">
        <v>1945</v>
      </c>
      <c r="E6215" s="34">
        <v>362</v>
      </c>
      <c r="F6215" s="34">
        <v>1872</v>
      </c>
      <c r="G6215" s="34">
        <v>9</v>
      </c>
    </row>
    <row r="6216" ht="15" customHeight="1">
      <c r="A6216" s="34">
        <v>6215</v>
      </c>
      <c r="B6216" s="34">
        <v>67651</v>
      </c>
      <c r="C6216" t="s" s="35">
        <v>123</v>
      </c>
      <c r="D6216" s="34">
        <v>1946</v>
      </c>
      <c r="E6216" s="34">
        <v>362</v>
      </c>
      <c r="F6216" s="34">
        <v>4632</v>
      </c>
      <c r="G6216" s="34">
        <v>10</v>
      </c>
    </row>
    <row r="6217" ht="15" customHeight="1">
      <c r="A6217" s="34">
        <v>6216</v>
      </c>
      <c r="B6217" s="34">
        <v>67651</v>
      </c>
      <c r="C6217" t="s" s="35">
        <v>123</v>
      </c>
      <c r="D6217" s="34">
        <v>1947</v>
      </c>
      <c r="E6217" s="34">
        <v>185</v>
      </c>
      <c r="F6217" s="34">
        <v>7976</v>
      </c>
      <c r="G6217" s="34">
        <v>11</v>
      </c>
    </row>
    <row r="6218" ht="15" customHeight="1">
      <c r="A6218" s="34">
        <v>6217</v>
      </c>
      <c r="B6218" s="34">
        <v>67651</v>
      </c>
      <c r="C6218" t="s" s="35">
        <v>123</v>
      </c>
      <c r="D6218" s="34">
        <v>1948</v>
      </c>
      <c r="E6218" s="34">
        <v>361</v>
      </c>
      <c r="F6218" s="34">
        <v>2906</v>
      </c>
      <c r="G6218" s="34">
        <v>12</v>
      </c>
    </row>
    <row r="6219" ht="15" customHeight="1">
      <c r="A6219" s="34">
        <v>6218</v>
      </c>
      <c r="B6219" s="34">
        <v>67651</v>
      </c>
      <c r="C6219" t="s" s="35">
        <v>123</v>
      </c>
      <c r="D6219" s="34">
        <v>1949</v>
      </c>
      <c r="E6219" s="34">
        <v>84</v>
      </c>
      <c r="F6219" s="34">
        <v>4565</v>
      </c>
      <c r="G6219" s="34">
        <v>13</v>
      </c>
    </row>
    <row r="6220" ht="15" customHeight="1">
      <c r="A6220" s="34">
        <v>6219</v>
      </c>
      <c r="B6220" s="34">
        <v>67651</v>
      </c>
      <c r="C6220" t="s" s="35">
        <v>123</v>
      </c>
      <c r="D6220" s="34">
        <v>1950</v>
      </c>
      <c r="E6220" s="34">
        <v>364</v>
      </c>
      <c r="F6220" s="34">
        <v>922</v>
      </c>
      <c r="G6220" s="34">
        <v>14</v>
      </c>
    </row>
    <row r="6221" ht="15" customHeight="1">
      <c r="A6221" s="34">
        <v>6220</v>
      </c>
      <c r="B6221" s="34">
        <v>67651</v>
      </c>
      <c r="C6221" t="s" s="35">
        <v>123</v>
      </c>
      <c r="D6221" s="34">
        <v>1951</v>
      </c>
      <c r="E6221" s="34">
        <v>362</v>
      </c>
      <c r="F6221" s="34">
        <v>4103</v>
      </c>
      <c r="G6221" s="34">
        <v>15</v>
      </c>
    </row>
    <row r="6222" ht="15" customHeight="1">
      <c r="A6222" s="34">
        <v>6221</v>
      </c>
      <c r="B6222" s="34">
        <v>67651</v>
      </c>
      <c r="C6222" t="s" s="35">
        <v>123</v>
      </c>
      <c r="D6222" s="34">
        <v>1952</v>
      </c>
      <c r="E6222" s="34">
        <v>355</v>
      </c>
      <c r="F6222" s="34">
        <v>3837</v>
      </c>
      <c r="G6222" s="34">
        <v>16</v>
      </c>
    </row>
    <row r="6223" ht="15" customHeight="1">
      <c r="A6223" s="34">
        <v>6222</v>
      </c>
      <c r="B6223" s="34">
        <v>67651</v>
      </c>
      <c r="C6223" t="s" s="35">
        <v>123</v>
      </c>
      <c r="D6223" s="34">
        <v>1953</v>
      </c>
      <c r="E6223" s="34">
        <v>360</v>
      </c>
      <c r="F6223" s="34">
        <v>4368</v>
      </c>
      <c r="G6223" s="34">
        <v>17</v>
      </c>
    </row>
    <row r="6224" ht="15" customHeight="1">
      <c r="A6224" s="34">
        <v>6223</v>
      </c>
      <c r="B6224" s="34">
        <v>67651</v>
      </c>
      <c r="C6224" t="s" s="35">
        <v>123</v>
      </c>
      <c r="D6224" s="34">
        <v>1954</v>
      </c>
      <c r="E6224" s="34">
        <v>365</v>
      </c>
      <c r="F6224" s="34">
        <v>780</v>
      </c>
      <c r="G6224" s="34">
        <v>18</v>
      </c>
    </row>
    <row r="6225" ht="15" customHeight="1">
      <c r="A6225" s="34">
        <v>6224</v>
      </c>
      <c r="B6225" s="34">
        <v>67651</v>
      </c>
      <c r="C6225" t="s" s="35">
        <v>123</v>
      </c>
      <c r="D6225" s="34">
        <v>1955</v>
      </c>
      <c r="E6225" s="34">
        <v>363</v>
      </c>
      <c r="F6225" s="34">
        <v>1576</v>
      </c>
      <c r="G6225" s="34">
        <v>19</v>
      </c>
    </row>
    <row r="6226" ht="15" customHeight="1">
      <c r="A6226" s="34">
        <v>6225</v>
      </c>
      <c r="B6226" s="34">
        <v>67651</v>
      </c>
      <c r="C6226" t="s" s="35">
        <v>123</v>
      </c>
      <c r="D6226" s="34">
        <v>1956</v>
      </c>
      <c r="E6226" s="34">
        <v>362</v>
      </c>
      <c r="F6226" s="34">
        <v>3210</v>
      </c>
      <c r="G6226" s="34">
        <v>20</v>
      </c>
    </row>
    <row r="6227" ht="15" customHeight="1">
      <c r="A6227" s="34">
        <v>6226</v>
      </c>
      <c r="B6227" s="34">
        <v>67651</v>
      </c>
      <c r="C6227" t="s" s="35">
        <v>123</v>
      </c>
      <c r="D6227" s="34">
        <v>1957</v>
      </c>
      <c r="E6227" s="34">
        <v>224</v>
      </c>
      <c r="F6227" s="34">
        <v>4001</v>
      </c>
      <c r="G6227" s="34">
        <v>21</v>
      </c>
    </row>
    <row r="6228" ht="15" customHeight="1">
      <c r="A6228" s="34">
        <v>6227</v>
      </c>
      <c r="B6228" s="34">
        <v>67651</v>
      </c>
      <c r="C6228" t="s" s="35">
        <v>123</v>
      </c>
      <c r="D6228" s="34">
        <v>1958</v>
      </c>
      <c r="E6228" s="34">
        <v>243</v>
      </c>
      <c r="F6228" s="34">
        <v>2704</v>
      </c>
      <c r="G6228" s="34">
        <v>22</v>
      </c>
    </row>
    <row r="6229" ht="15" customHeight="1">
      <c r="A6229" s="34">
        <v>6228</v>
      </c>
      <c r="B6229" s="34">
        <v>67651</v>
      </c>
      <c r="C6229" t="s" s="35">
        <v>123</v>
      </c>
      <c r="D6229" s="34">
        <v>1959</v>
      </c>
      <c r="E6229" s="34">
        <v>31</v>
      </c>
      <c r="F6229" s="34">
        <v>874</v>
      </c>
      <c r="G6229" s="34">
        <v>23</v>
      </c>
    </row>
    <row r="6230" ht="15" customHeight="1">
      <c r="A6230" s="34">
        <v>6229</v>
      </c>
      <c r="B6230" s="34">
        <v>67651</v>
      </c>
      <c r="C6230" t="s" s="35">
        <v>123</v>
      </c>
      <c r="D6230" s="34">
        <v>1960</v>
      </c>
      <c r="E6230" s="34">
        <v>361</v>
      </c>
      <c r="F6230" s="34">
        <v>2778</v>
      </c>
      <c r="G6230" s="34">
        <v>24</v>
      </c>
    </row>
    <row r="6231" ht="15" customHeight="1">
      <c r="A6231" s="34">
        <v>6230</v>
      </c>
      <c r="B6231" s="34">
        <v>67651</v>
      </c>
      <c r="C6231" t="s" s="35">
        <v>123</v>
      </c>
      <c r="D6231" s="34">
        <v>1961</v>
      </c>
      <c r="E6231" s="34">
        <v>351</v>
      </c>
      <c r="F6231" s="34">
        <v>5797</v>
      </c>
      <c r="G6231" s="34">
        <v>25</v>
      </c>
    </row>
    <row r="6232" ht="15" customHeight="1">
      <c r="A6232" s="34">
        <v>6231</v>
      </c>
      <c r="B6232" s="34">
        <v>67651</v>
      </c>
      <c r="C6232" t="s" s="35">
        <v>123</v>
      </c>
      <c r="D6232" s="34">
        <v>1962</v>
      </c>
      <c r="E6232" s="34">
        <v>362</v>
      </c>
      <c r="F6232" s="34">
        <v>4595</v>
      </c>
      <c r="G6232" s="34">
        <v>26</v>
      </c>
    </row>
    <row r="6233" ht="15" customHeight="1">
      <c r="A6233" s="34">
        <v>6232</v>
      </c>
      <c r="B6233" s="34">
        <v>67651</v>
      </c>
      <c r="C6233" t="s" s="35">
        <v>123</v>
      </c>
      <c r="D6233" s="34">
        <v>1963</v>
      </c>
      <c r="E6233" s="34">
        <v>190</v>
      </c>
      <c r="F6233" s="34">
        <v>5512</v>
      </c>
      <c r="G6233" s="34">
        <v>27</v>
      </c>
    </row>
    <row r="6234" ht="15" customHeight="1">
      <c r="A6234" s="34">
        <v>6233</v>
      </c>
      <c r="B6234" s="34">
        <v>67651</v>
      </c>
      <c r="C6234" t="s" s="35">
        <v>123</v>
      </c>
      <c r="D6234" s="34">
        <v>1964</v>
      </c>
      <c r="E6234" s="34">
        <v>117</v>
      </c>
      <c r="F6234" s="34">
        <v>3013</v>
      </c>
      <c r="G6234" s="34">
        <v>28</v>
      </c>
    </row>
    <row r="6235" ht="15" customHeight="1">
      <c r="A6235" s="34">
        <v>6234</v>
      </c>
      <c r="B6235" s="34">
        <v>67651</v>
      </c>
      <c r="C6235" t="s" s="35">
        <v>123</v>
      </c>
      <c r="D6235" s="34">
        <v>1965</v>
      </c>
      <c r="E6235" s="34">
        <v>369</v>
      </c>
      <c r="F6235" s="34">
        <v>5253</v>
      </c>
      <c r="G6235" s="34">
        <v>29</v>
      </c>
    </row>
    <row r="6236" ht="15" customHeight="1">
      <c r="A6236" s="34">
        <v>6235</v>
      </c>
      <c r="B6236" s="34">
        <v>67651</v>
      </c>
      <c r="C6236" t="s" s="35">
        <v>123</v>
      </c>
      <c r="D6236" s="34">
        <v>1966</v>
      </c>
      <c r="E6236" s="34">
        <v>179</v>
      </c>
      <c r="F6236" s="34">
        <v>3565</v>
      </c>
      <c r="G6236" s="34">
        <v>30</v>
      </c>
    </row>
    <row r="6237" ht="15" customHeight="1">
      <c r="A6237" s="34">
        <v>6236</v>
      </c>
      <c r="B6237" s="34">
        <v>67651</v>
      </c>
      <c r="C6237" t="s" s="35">
        <v>123</v>
      </c>
      <c r="D6237" s="34">
        <v>1967</v>
      </c>
      <c r="E6237" s="34">
        <v>362</v>
      </c>
      <c r="F6237" s="34">
        <v>3430</v>
      </c>
      <c r="G6237" s="34">
        <v>31</v>
      </c>
    </row>
    <row r="6238" ht="15" customHeight="1">
      <c r="A6238" s="34">
        <v>6237</v>
      </c>
      <c r="B6238" s="34">
        <v>67651</v>
      </c>
      <c r="C6238" t="s" s="35">
        <v>123</v>
      </c>
      <c r="D6238" s="34">
        <v>1968</v>
      </c>
      <c r="E6238" s="34">
        <v>200</v>
      </c>
      <c r="F6238" s="34">
        <v>2925</v>
      </c>
      <c r="G6238" s="34">
        <v>32</v>
      </c>
    </row>
    <row r="6239" ht="15" customHeight="1">
      <c r="A6239" s="34">
        <v>6238</v>
      </c>
      <c r="B6239" s="34">
        <v>67651</v>
      </c>
      <c r="C6239" t="s" s="35">
        <v>123</v>
      </c>
      <c r="D6239" s="34">
        <v>1969</v>
      </c>
      <c r="E6239" s="34">
        <v>348</v>
      </c>
      <c r="F6239" s="34">
        <v>4157</v>
      </c>
      <c r="G6239" s="34">
        <v>33</v>
      </c>
    </row>
    <row r="6240" ht="15" customHeight="1">
      <c r="A6240" s="34">
        <v>6239</v>
      </c>
      <c r="B6240" s="34">
        <v>67651</v>
      </c>
      <c r="C6240" t="s" s="35">
        <v>123</v>
      </c>
      <c r="D6240" s="34">
        <v>1970</v>
      </c>
      <c r="E6240" s="34">
        <v>204</v>
      </c>
      <c r="F6240" s="34">
        <v>2870</v>
      </c>
      <c r="G6240" s="34">
        <v>34</v>
      </c>
    </row>
    <row r="6241" ht="15" customHeight="1">
      <c r="A6241" s="34">
        <v>6240</v>
      </c>
      <c r="B6241" s="34">
        <v>67651</v>
      </c>
      <c r="C6241" t="s" s="35">
        <v>123</v>
      </c>
      <c r="D6241" s="34">
        <v>1971</v>
      </c>
      <c r="E6241" s="34">
        <v>361</v>
      </c>
      <c r="F6241" s="34">
        <v>2114</v>
      </c>
      <c r="G6241" s="34">
        <v>35</v>
      </c>
    </row>
    <row r="6242" ht="15" customHeight="1">
      <c r="A6242" s="34">
        <v>6241</v>
      </c>
      <c r="B6242" s="34">
        <v>67651</v>
      </c>
      <c r="C6242" t="s" s="35">
        <v>123</v>
      </c>
      <c r="D6242" s="34">
        <v>1972</v>
      </c>
      <c r="E6242" s="34">
        <v>149</v>
      </c>
      <c r="F6242" s="34">
        <v>2849</v>
      </c>
      <c r="G6242" s="34">
        <v>36</v>
      </c>
    </row>
    <row r="6243" ht="15" customHeight="1">
      <c r="A6243" s="34">
        <v>6242</v>
      </c>
      <c r="B6243" s="34">
        <v>67651</v>
      </c>
      <c r="C6243" t="s" s="35">
        <v>123</v>
      </c>
      <c r="D6243" s="34">
        <v>1973</v>
      </c>
      <c r="E6243" s="34">
        <v>363</v>
      </c>
      <c r="F6243" s="34">
        <v>4487</v>
      </c>
      <c r="G6243" s="34">
        <v>37</v>
      </c>
    </row>
    <row r="6244" ht="15" customHeight="1">
      <c r="A6244" s="34">
        <v>6243</v>
      </c>
      <c r="B6244" s="34">
        <v>67651</v>
      </c>
      <c r="C6244" t="s" s="35">
        <v>123</v>
      </c>
      <c r="D6244" s="34">
        <v>1974</v>
      </c>
      <c r="E6244" s="34">
        <v>133</v>
      </c>
      <c r="F6244" s="34">
        <v>2041</v>
      </c>
      <c r="G6244" s="34">
        <v>38</v>
      </c>
    </row>
    <row r="6245" ht="15" customHeight="1">
      <c r="A6245" s="34">
        <v>6244</v>
      </c>
      <c r="B6245" s="34">
        <v>67651</v>
      </c>
      <c r="C6245" t="s" s="35">
        <v>123</v>
      </c>
      <c r="D6245" s="34">
        <v>1975</v>
      </c>
      <c r="E6245" s="34">
        <v>241</v>
      </c>
      <c r="F6245" s="34">
        <v>3633</v>
      </c>
      <c r="G6245" s="34">
        <v>39</v>
      </c>
    </row>
    <row r="6246" ht="15" customHeight="1">
      <c r="A6246" s="34">
        <v>6245</v>
      </c>
      <c r="B6246" s="34">
        <v>67651</v>
      </c>
      <c r="C6246" t="s" s="35">
        <v>123</v>
      </c>
      <c r="D6246" s="34">
        <v>1976</v>
      </c>
      <c r="E6246" s="34">
        <v>72</v>
      </c>
      <c r="F6246" s="34">
        <v>984</v>
      </c>
      <c r="G6246" s="34">
        <v>40</v>
      </c>
    </row>
    <row r="6247" ht="15" customHeight="1">
      <c r="A6247" s="34">
        <v>6246</v>
      </c>
      <c r="B6247" s="34">
        <v>67651</v>
      </c>
      <c r="C6247" t="s" s="35">
        <v>123</v>
      </c>
      <c r="D6247" s="34">
        <v>1977</v>
      </c>
      <c r="E6247" s="34">
        <v>152</v>
      </c>
      <c r="F6247" s="34">
        <v>3279</v>
      </c>
      <c r="G6247" s="34">
        <v>41</v>
      </c>
    </row>
    <row r="6248" ht="15" customHeight="1">
      <c r="A6248" s="34">
        <v>6247</v>
      </c>
      <c r="B6248" s="34">
        <v>67651</v>
      </c>
      <c r="C6248" t="s" s="35">
        <v>123</v>
      </c>
      <c r="D6248" s="34">
        <v>1978</v>
      </c>
      <c r="E6248" s="34">
        <v>182</v>
      </c>
      <c r="F6248" s="34">
        <v>1677</v>
      </c>
      <c r="G6248" s="34">
        <v>42</v>
      </c>
    </row>
    <row r="6249" ht="15" customHeight="1">
      <c r="A6249" s="34">
        <v>6248</v>
      </c>
      <c r="B6249" s="34">
        <v>67651</v>
      </c>
      <c r="C6249" t="s" s="35">
        <v>123</v>
      </c>
      <c r="D6249" s="34">
        <v>1979</v>
      </c>
      <c r="E6249" s="34">
        <v>239</v>
      </c>
      <c r="F6249" s="34">
        <v>2993</v>
      </c>
      <c r="G6249" s="34">
        <v>43</v>
      </c>
    </row>
    <row r="6250" ht="15" customHeight="1">
      <c r="A6250" s="34">
        <v>6249</v>
      </c>
      <c r="B6250" s="34">
        <v>67651</v>
      </c>
      <c r="C6250" t="s" s="35">
        <v>123</v>
      </c>
      <c r="D6250" s="34">
        <v>1980</v>
      </c>
      <c r="E6250" s="34">
        <v>145</v>
      </c>
      <c r="F6250" s="34">
        <v>5637</v>
      </c>
      <c r="G6250" s="34">
        <v>44</v>
      </c>
    </row>
    <row r="6251" ht="15" customHeight="1">
      <c r="A6251" s="34">
        <v>6250</v>
      </c>
      <c r="B6251" s="34">
        <v>67651</v>
      </c>
      <c r="C6251" t="s" s="35">
        <v>123</v>
      </c>
      <c r="D6251" s="34">
        <v>1981</v>
      </c>
      <c r="E6251" s="34">
        <v>155</v>
      </c>
      <c r="F6251" s="34">
        <v>2789</v>
      </c>
      <c r="G6251" s="34">
        <v>45</v>
      </c>
    </row>
    <row r="6252" ht="15" customHeight="1">
      <c r="A6252" s="34">
        <v>6251</v>
      </c>
      <c r="B6252" s="34">
        <v>67651</v>
      </c>
      <c r="C6252" t="s" s="35">
        <v>123</v>
      </c>
      <c r="D6252" s="34">
        <v>1982</v>
      </c>
      <c r="E6252" s="34">
        <v>363</v>
      </c>
      <c r="F6252" s="34">
        <v>8868</v>
      </c>
      <c r="G6252" s="34">
        <v>46</v>
      </c>
    </row>
    <row r="6253" ht="15" customHeight="1">
      <c r="A6253" s="34">
        <v>6252</v>
      </c>
      <c r="B6253" s="34">
        <v>67686</v>
      </c>
      <c r="C6253" t="s" s="35">
        <v>123</v>
      </c>
      <c r="D6253" s="34">
        <v>1941</v>
      </c>
      <c r="E6253" s="34">
        <v>181</v>
      </c>
      <c r="F6253" s="34">
        <v>21760</v>
      </c>
      <c r="G6253" s="34">
        <v>1</v>
      </c>
    </row>
    <row r="6254" ht="15" customHeight="1">
      <c r="A6254" s="34">
        <v>6253</v>
      </c>
      <c r="B6254" s="34">
        <v>67686</v>
      </c>
      <c r="C6254" t="s" s="35">
        <v>123</v>
      </c>
      <c r="D6254" s="34">
        <v>1942</v>
      </c>
      <c r="E6254" s="34">
        <v>359</v>
      </c>
      <c r="F6254" s="34">
        <v>40339</v>
      </c>
      <c r="G6254" s="34">
        <v>2</v>
      </c>
    </row>
    <row r="6255" ht="15" customHeight="1">
      <c r="A6255" s="34">
        <v>6254</v>
      </c>
      <c r="B6255" s="34">
        <v>67686</v>
      </c>
      <c r="C6255" t="s" s="35">
        <v>123</v>
      </c>
      <c r="D6255" s="34">
        <v>1943</v>
      </c>
      <c r="E6255" s="34">
        <v>362</v>
      </c>
      <c r="F6255" s="34">
        <v>35990</v>
      </c>
      <c r="G6255" s="34">
        <v>3</v>
      </c>
    </row>
    <row r="6256" ht="15" customHeight="1">
      <c r="A6256" s="34">
        <v>6255</v>
      </c>
      <c r="B6256" s="34">
        <v>67686</v>
      </c>
      <c r="C6256" t="s" s="35">
        <v>123</v>
      </c>
      <c r="D6256" s="34">
        <v>1944</v>
      </c>
      <c r="E6256" s="34">
        <v>364</v>
      </c>
      <c r="F6256" s="34">
        <v>34375</v>
      </c>
      <c r="G6256" s="34">
        <v>4</v>
      </c>
    </row>
    <row r="6257" ht="15" customHeight="1">
      <c r="A6257" s="34">
        <v>6256</v>
      </c>
      <c r="B6257" s="34">
        <v>67686</v>
      </c>
      <c r="C6257" t="s" s="35">
        <v>123</v>
      </c>
      <c r="D6257" s="34">
        <v>1945</v>
      </c>
      <c r="E6257" s="34">
        <v>363</v>
      </c>
      <c r="F6257" s="34">
        <v>40158</v>
      </c>
      <c r="G6257" s="34">
        <v>5</v>
      </c>
    </row>
    <row r="6258" ht="15" customHeight="1">
      <c r="A6258" s="34">
        <v>6257</v>
      </c>
      <c r="B6258" s="34">
        <v>67686</v>
      </c>
      <c r="C6258" t="s" s="35">
        <v>123</v>
      </c>
      <c r="D6258" s="34">
        <v>1946</v>
      </c>
      <c r="E6258" s="34">
        <v>54</v>
      </c>
      <c r="F6258" s="34">
        <v>6395</v>
      </c>
      <c r="G6258" s="34">
        <v>6</v>
      </c>
    </row>
    <row r="6259" ht="15" customHeight="1">
      <c r="A6259" s="34">
        <v>6258</v>
      </c>
      <c r="B6259" s="34">
        <v>67686</v>
      </c>
      <c r="C6259" t="s" s="35">
        <v>123</v>
      </c>
      <c r="D6259" s="34">
        <v>1947</v>
      </c>
      <c r="E6259" s="34">
        <v>105</v>
      </c>
      <c r="F6259" s="34">
        <v>13081</v>
      </c>
      <c r="G6259" s="34">
        <v>7</v>
      </c>
    </row>
    <row r="6260" ht="15" customHeight="1">
      <c r="A6260" s="34">
        <v>6259</v>
      </c>
      <c r="B6260" s="34">
        <v>67686</v>
      </c>
      <c r="C6260" t="s" s="35">
        <v>123</v>
      </c>
      <c r="D6260" s="34">
        <v>1948</v>
      </c>
      <c r="E6260" s="34">
        <v>362</v>
      </c>
      <c r="F6260" s="34">
        <v>39369</v>
      </c>
      <c r="G6260" s="34">
        <v>8</v>
      </c>
    </row>
    <row r="6261" ht="15" customHeight="1">
      <c r="A6261" s="34">
        <v>6260</v>
      </c>
      <c r="B6261" s="34">
        <v>67686</v>
      </c>
      <c r="C6261" t="s" s="35">
        <v>123</v>
      </c>
      <c r="D6261" s="34">
        <v>1949</v>
      </c>
      <c r="E6261" s="34">
        <v>362</v>
      </c>
      <c r="F6261" s="34">
        <v>33068</v>
      </c>
      <c r="G6261" s="34">
        <v>9</v>
      </c>
    </row>
    <row r="6262" ht="15" customHeight="1">
      <c r="A6262" s="34">
        <v>6261</v>
      </c>
      <c r="B6262" s="34">
        <v>67686</v>
      </c>
      <c r="C6262" t="s" s="35">
        <v>123</v>
      </c>
      <c r="D6262" s="34">
        <v>1950</v>
      </c>
      <c r="E6262" s="34">
        <v>359</v>
      </c>
      <c r="F6262" s="34">
        <v>28112</v>
      </c>
      <c r="G6262" s="34">
        <v>10</v>
      </c>
    </row>
    <row r="6263" ht="15" customHeight="1">
      <c r="A6263" s="34">
        <v>6262</v>
      </c>
      <c r="B6263" s="34">
        <v>67686</v>
      </c>
      <c r="C6263" t="s" s="35">
        <v>123</v>
      </c>
      <c r="D6263" s="34">
        <v>1951</v>
      </c>
      <c r="E6263" s="34">
        <v>362</v>
      </c>
      <c r="F6263" s="34">
        <v>28250</v>
      </c>
      <c r="G6263" s="34">
        <v>11</v>
      </c>
    </row>
    <row r="6264" ht="15" customHeight="1">
      <c r="A6264" s="34">
        <v>6263</v>
      </c>
      <c r="B6264" s="34">
        <v>67686</v>
      </c>
      <c r="C6264" t="s" s="35">
        <v>123</v>
      </c>
      <c r="D6264" s="34">
        <v>1952</v>
      </c>
      <c r="E6264" s="34">
        <v>362</v>
      </c>
      <c r="F6264" s="34">
        <v>37746</v>
      </c>
      <c r="G6264" s="34">
        <v>12</v>
      </c>
    </row>
    <row r="6265" ht="15" customHeight="1">
      <c r="A6265" s="34">
        <v>6264</v>
      </c>
      <c r="B6265" s="34">
        <v>67686</v>
      </c>
      <c r="C6265" t="s" s="35">
        <v>123</v>
      </c>
      <c r="D6265" s="34">
        <v>1953</v>
      </c>
      <c r="E6265" s="34">
        <v>362</v>
      </c>
      <c r="F6265" s="34">
        <v>22882</v>
      </c>
      <c r="G6265" s="34">
        <v>13</v>
      </c>
    </row>
    <row r="6266" ht="15" customHeight="1">
      <c r="A6266" s="34">
        <v>6265</v>
      </c>
      <c r="B6266" s="34">
        <v>67686</v>
      </c>
      <c r="C6266" t="s" s="35">
        <v>123</v>
      </c>
      <c r="D6266" s="34">
        <v>1954</v>
      </c>
      <c r="E6266" s="34">
        <v>362</v>
      </c>
      <c r="F6266" s="34">
        <v>21329</v>
      </c>
      <c r="G6266" s="34">
        <v>14</v>
      </c>
    </row>
    <row r="6267" ht="15" customHeight="1">
      <c r="A6267" s="34">
        <v>6266</v>
      </c>
      <c r="B6267" s="34">
        <v>67686</v>
      </c>
      <c r="C6267" t="s" s="35">
        <v>123</v>
      </c>
      <c r="D6267" s="34">
        <v>1955</v>
      </c>
      <c r="E6267" s="34">
        <v>350</v>
      </c>
      <c r="F6267" s="34">
        <v>48868</v>
      </c>
      <c r="G6267" s="34">
        <v>15</v>
      </c>
    </row>
    <row r="6268" ht="15" customHeight="1">
      <c r="A6268" s="34">
        <v>6267</v>
      </c>
      <c r="B6268" s="34">
        <v>67686</v>
      </c>
      <c r="C6268" t="s" s="35">
        <v>123</v>
      </c>
      <c r="D6268" s="34">
        <v>1956</v>
      </c>
      <c r="E6268" s="34">
        <v>362</v>
      </c>
      <c r="F6268" s="34">
        <v>40217</v>
      </c>
      <c r="G6268" s="34">
        <v>16</v>
      </c>
    </row>
    <row r="6269" ht="15" customHeight="1">
      <c r="A6269" s="34">
        <v>6268</v>
      </c>
      <c r="B6269" s="34">
        <v>67686</v>
      </c>
      <c r="C6269" t="s" s="35">
        <v>123</v>
      </c>
      <c r="D6269" s="34">
        <v>1957</v>
      </c>
      <c r="E6269" s="34">
        <v>369</v>
      </c>
      <c r="F6269" s="34">
        <v>43484</v>
      </c>
      <c r="G6269" s="34">
        <v>17</v>
      </c>
    </row>
    <row r="6270" ht="15" customHeight="1">
      <c r="A6270" s="34">
        <v>6269</v>
      </c>
      <c r="B6270" s="34">
        <v>67686</v>
      </c>
      <c r="C6270" t="s" s="35">
        <v>123</v>
      </c>
      <c r="D6270" s="34">
        <v>1958</v>
      </c>
      <c r="E6270" s="34">
        <v>364</v>
      </c>
      <c r="F6270" s="34">
        <v>29931</v>
      </c>
      <c r="G6270" s="34">
        <v>18</v>
      </c>
    </row>
    <row r="6271" ht="15" customHeight="1">
      <c r="A6271" s="34">
        <v>6270</v>
      </c>
      <c r="B6271" s="34">
        <v>67686</v>
      </c>
      <c r="C6271" t="s" s="35">
        <v>123</v>
      </c>
      <c r="D6271" s="34">
        <v>1959</v>
      </c>
      <c r="E6271" s="34">
        <v>364</v>
      </c>
      <c r="F6271" s="34">
        <v>24753</v>
      </c>
      <c r="G6271" s="34">
        <v>19</v>
      </c>
    </row>
    <row r="6272" ht="15" customHeight="1">
      <c r="A6272" s="34">
        <v>6271</v>
      </c>
      <c r="B6272" s="34">
        <v>67686</v>
      </c>
      <c r="C6272" t="s" s="35">
        <v>123</v>
      </c>
      <c r="D6272" s="34">
        <v>1960</v>
      </c>
      <c r="E6272" s="34">
        <v>362</v>
      </c>
      <c r="F6272" s="34">
        <v>42426</v>
      </c>
      <c r="G6272" s="34">
        <v>20</v>
      </c>
    </row>
    <row r="6273" ht="15" customHeight="1">
      <c r="A6273" s="34">
        <v>6272</v>
      </c>
      <c r="B6273" s="34">
        <v>67686</v>
      </c>
      <c r="C6273" t="s" s="35">
        <v>123</v>
      </c>
      <c r="D6273" s="34">
        <v>1961</v>
      </c>
      <c r="E6273" s="34">
        <v>355</v>
      </c>
      <c r="F6273" s="34">
        <v>33840</v>
      </c>
      <c r="G6273" s="34">
        <v>21</v>
      </c>
    </row>
    <row r="6274" ht="15" customHeight="1">
      <c r="A6274" s="34">
        <v>6273</v>
      </c>
      <c r="B6274" s="34">
        <v>67686</v>
      </c>
      <c r="C6274" t="s" s="35">
        <v>123</v>
      </c>
      <c r="D6274" s="34">
        <v>1962</v>
      </c>
      <c r="E6274" s="34">
        <v>184</v>
      </c>
      <c r="F6274" s="34">
        <v>21551</v>
      </c>
      <c r="G6274" s="34">
        <v>22</v>
      </c>
    </row>
    <row r="6275" ht="15" customHeight="1">
      <c r="A6275" s="34">
        <v>6274</v>
      </c>
      <c r="B6275" s="34">
        <v>67686</v>
      </c>
      <c r="C6275" t="s" s="35">
        <v>123</v>
      </c>
      <c r="D6275" s="34">
        <v>1963</v>
      </c>
      <c r="E6275" s="34">
        <v>154</v>
      </c>
      <c r="F6275" s="34">
        <v>23905</v>
      </c>
      <c r="G6275" s="34">
        <v>23</v>
      </c>
    </row>
    <row r="6276" ht="15" customHeight="1">
      <c r="A6276" s="34">
        <v>6275</v>
      </c>
      <c r="B6276" s="34">
        <v>67686</v>
      </c>
      <c r="C6276" t="s" s="35">
        <v>123</v>
      </c>
      <c r="D6276" s="34">
        <v>1964</v>
      </c>
      <c r="E6276" s="34">
        <v>199</v>
      </c>
      <c r="F6276" s="34">
        <v>25665</v>
      </c>
      <c r="G6276" s="34">
        <v>24</v>
      </c>
    </row>
    <row r="6277" ht="15" customHeight="1">
      <c r="A6277" s="34">
        <v>6276</v>
      </c>
      <c r="B6277" s="34">
        <v>67686</v>
      </c>
      <c r="C6277" t="s" s="35">
        <v>123</v>
      </c>
      <c r="D6277" s="34">
        <v>1965</v>
      </c>
      <c r="E6277" s="34">
        <v>181</v>
      </c>
      <c r="F6277" s="34">
        <v>22751</v>
      </c>
      <c r="G6277" s="34">
        <v>25</v>
      </c>
    </row>
    <row r="6278" ht="15" customHeight="1">
      <c r="A6278" s="34">
        <v>6277</v>
      </c>
      <c r="B6278" s="34">
        <v>67686</v>
      </c>
      <c r="C6278" t="s" s="35">
        <v>123</v>
      </c>
      <c r="D6278" s="34">
        <v>1966</v>
      </c>
      <c r="E6278" s="34">
        <v>207</v>
      </c>
      <c r="F6278" s="34">
        <v>15425</v>
      </c>
      <c r="G6278" s="34">
        <v>26</v>
      </c>
    </row>
    <row r="6279" ht="15" customHeight="1">
      <c r="A6279" s="34">
        <v>6278</v>
      </c>
      <c r="B6279" s="34">
        <v>67686</v>
      </c>
      <c r="C6279" t="s" s="35">
        <v>123</v>
      </c>
      <c r="D6279" s="34">
        <v>1967</v>
      </c>
      <c r="E6279" s="34">
        <v>191</v>
      </c>
      <c r="F6279" s="34">
        <v>60986</v>
      </c>
      <c r="G6279" s="34">
        <v>27</v>
      </c>
    </row>
    <row r="6280" ht="15" customHeight="1">
      <c r="A6280" s="34">
        <v>6279</v>
      </c>
      <c r="B6280" s="34">
        <v>67686</v>
      </c>
      <c r="C6280" t="s" s="35">
        <v>123</v>
      </c>
      <c r="D6280" s="34">
        <v>1968</v>
      </c>
      <c r="E6280" s="34">
        <v>13</v>
      </c>
      <c r="F6280" s="34">
        <v>5430</v>
      </c>
      <c r="G6280" s="34">
        <v>28</v>
      </c>
    </row>
    <row r="6281" ht="15" customHeight="1">
      <c r="A6281" s="34">
        <v>6280</v>
      </c>
      <c r="B6281" s="34">
        <v>67686</v>
      </c>
      <c r="C6281" t="s" s="35">
        <v>123</v>
      </c>
      <c r="D6281" s="34">
        <v>1969</v>
      </c>
      <c r="E6281" s="34">
        <v>363</v>
      </c>
      <c r="F6281" s="34">
        <v>83372</v>
      </c>
      <c r="G6281" s="34">
        <v>29</v>
      </c>
    </row>
    <row r="6282" ht="15" customHeight="1">
      <c r="A6282" s="34">
        <v>6281</v>
      </c>
      <c r="B6282" s="34">
        <v>67686</v>
      </c>
      <c r="C6282" t="s" s="35">
        <v>123</v>
      </c>
      <c r="D6282" s="34">
        <v>1970</v>
      </c>
      <c r="E6282" s="34">
        <v>356</v>
      </c>
      <c r="F6282" s="34">
        <v>96909</v>
      </c>
      <c r="G6282" s="34">
        <v>30</v>
      </c>
    </row>
    <row r="6283" ht="15" customHeight="1">
      <c r="A6283" s="34">
        <v>6282</v>
      </c>
      <c r="B6283" s="34">
        <v>67686</v>
      </c>
      <c r="C6283" t="s" s="35">
        <v>123</v>
      </c>
      <c r="D6283" s="34">
        <v>1971</v>
      </c>
      <c r="E6283" s="34">
        <v>346</v>
      </c>
      <c r="F6283" s="34">
        <v>51745</v>
      </c>
      <c r="G6283" s="34">
        <v>31</v>
      </c>
    </row>
    <row r="6284" ht="15" customHeight="1">
      <c r="A6284" s="34">
        <v>6283</v>
      </c>
      <c r="B6284" s="34">
        <v>67686</v>
      </c>
      <c r="C6284" t="s" s="35">
        <v>123</v>
      </c>
      <c r="D6284" s="34">
        <v>1972</v>
      </c>
      <c r="E6284" s="34">
        <v>195</v>
      </c>
      <c r="F6284" s="34">
        <v>42167</v>
      </c>
      <c r="G6284" s="34">
        <v>32</v>
      </c>
    </row>
    <row r="6285" ht="15" customHeight="1">
      <c r="A6285" s="34">
        <v>6284</v>
      </c>
      <c r="B6285" s="34">
        <v>67686</v>
      </c>
      <c r="C6285" t="s" s="35">
        <v>123</v>
      </c>
      <c r="D6285" s="34">
        <v>1973</v>
      </c>
      <c r="E6285" s="34">
        <v>155</v>
      </c>
      <c r="F6285" s="34">
        <v>27604</v>
      </c>
      <c r="G6285" s="34">
        <v>33</v>
      </c>
    </row>
    <row r="6286" ht="15" customHeight="1">
      <c r="A6286" s="34">
        <v>6285</v>
      </c>
      <c r="B6286" s="34">
        <v>67686</v>
      </c>
      <c r="C6286" t="s" s="35">
        <v>123</v>
      </c>
      <c r="D6286" s="34">
        <v>1974</v>
      </c>
      <c r="E6286" s="34">
        <v>195</v>
      </c>
      <c r="F6286" s="34">
        <v>42621</v>
      </c>
      <c r="G6286" s="34">
        <v>34</v>
      </c>
    </row>
    <row r="6287" ht="15" customHeight="1">
      <c r="A6287" s="34">
        <v>6286</v>
      </c>
      <c r="B6287" s="34">
        <v>67686</v>
      </c>
      <c r="C6287" t="s" s="35">
        <v>123</v>
      </c>
      <c r="D6287" s="34">
        <v>1975</v>
      </c>
      <c r="E6287" s="34">
        <v>133</v>
      </c>
      <c r="F6287" s="34">
        <v>25146</v>
      </c>
      <c r="G6287" s="34">
        <v>35</v>
      </c>
    </row>
    <row r="6288" ht="15" customHeight="1">
      <c r="A6288" s="34">
        <v>6287</v>
      </c>
      <c r="B6288" s="34">
        <v>67686</v>
      </c>
      <c r="C6288" t="s" s="35">
        <v>123</v>
      </c>
      <c r="D6288" s="34">
        <v>1976</v>
      </c>
      <c r="E6288" s="34">
        <v>66</v>
      </c>
      <c r="F6288" s="34">
        <v>19053</v>
      </c>
      <c r="G6288" s="34">
        <v>36</v>
      </c>
    </row>
    <row r="6289" ht="15" customHeight="1">
      <c r="A6289" s="34">
        <v>6288</v>
      </c>
      <c r="B6289" s="34">
        <v>67686</v>
      </c>
      <c r="C6289" t="s" s="35">
        <v>123</v>
      </c>
      <c r="D6289" s="34">
        <v>1977</v>
      </c>
      <c r="E6289" s="34">
        <v>238</v>
      </c>
      <c r="F6289" s="34">
        <v>48951</v>
      </c>
      <c r="G6289" s="34">
        <v>37</v>
      </c>
    </row>
    <row r="6290" ht="15" customHeight="1">
      <c r="A6290" s="34">
        <v>6289</v>
      </c>
      <c r="B6290" s="34">
        <v>67686</v>
      </c>
      <c r="C6290" t="s" s="35">
        <v>123</v>
      </c>
      <c r="D6290" s="34">
        <v>1978</v>
      </c>
      <c r="E6290" s="34">
        <v>215</v>
      </c>
      <c r="F6290" s="34">
        <v>32896</v>
      </c>
      <c r="G6290" s="34">
        <v>38</v>
      </c>
    </row>
    <row r="6291" ht="15" customHeight="1">
      <c r="A6291" s="34">
        <v>6290</v>
      </c>
      <c r="B6291" s="34">
        <v>67686</v>
      </c>
      <c r="C6291" t="s" s="35">
        <v>123</v>
      </c>
      <c r="D6291" s="34">
        <v>1979</v>
      </c>
      <c r="E6291" s="34">
        <v>332</v>
      </c>
      <c r="F6291" s="34">
        <v>39961</v>
      </c>
      <c r="G6291" s="34">
        <v>39</v>
      </c>
    </row>
    <row r="6292" ht="15" customHeight="1">
      <c r="A6292" s="34">
        <v>6291</v>
      </c>
      <c r="B6292" s="34">
        <v>67686</v>
      </c>
      <c r="C6292" t="s" s="35">
        <v>123</v>
      </c>
      <c r="D6292" s="34">
        <v>1980</v>
      </c>
      <c r="E6292" s="34">
        <v>129</v>
      </c>
      <c r="F6292" s="34">
        <v>31072</v>
      </c>
      <c r="G6292" s="34">
        <v>40</v>
      </c>
    </row>
    <row r="6293" ht="15" customHeight="1">
      <c r="A6293" s="34">
        <v>6292</v>
      </c>
      <c r="B6293" s="34">
        <v>67686</v>
      </c>
      <c r="C6293" t="s" s="35">
        <v>123</v>
      </c>
      <c r="D6293" s="34">
        <v>1981</v>
      </c>
      <c r="E6293" s="34">
        <v>175</v>
      </c>
      <c r="F6293" s="34">
        <v>35846</v>
      </c>
      <c r="G6293" s="34">
        <v>41</v>
      </c>
    </row>
    <row r="6294" ht="15" customHeight="1">
      <c r="A6294" s="34">
        <v>6293</v>
      </c>
      <c r="B6294" s="34">
        <v>67686</v>
      </c>
      <c r="C6294" t="s" s="35">
        <v>123</v>
      </c>
      <c r="D6294" s="34">
        <v>1982</v>
      </c>
      <c r="E6294" s="34">
        <v>3</v>
      </c>
      <c r="F6294" s="34">
        <v>650</v>
      </c>
      <c r="G6294" s="34">
        <v>42</v>
      </c>
    </row>
    <row r="6295" ht="15" customHeight="1">
      <c r="A6295" s="34">
        <v>6294</v>
      </c>
      <c r="B6295" s="34">
        <v>67700</v>
      </c>
      <c r="C6295" t="s" s="35">
        <v>123</v>
      </c>
      <c r="D6295" s="34">
        <v>1944</v>
      </c>
      <c r="E6295" s="34">
        <v>342</v>
      </c>
      <c r="F6295" s="34">
        <v>3681</v>
      </c>
      <c r="G6295" s="34">
        <v>1</v>
      </c>
    </row>
    <row r="6296" ht="15" customHeight="1">
      <c r="A6296" s="34">
        <v>6295</v>
      </c>
      <c r="B6296" s="34">
        <v>67700</v>
      </c>
      <c r="C6296" t="s" s="35">
        <v>123</v>
      </c>
      <c r="D6296" s="34">
        <v>1945</v>
      </c>
      <c r="E6296" s="34">
        <v>363</v>
      </c>
      <c r="F6296" s="34">
        <v>2522</v>
      </c>
      <c r="G6296" s="34">
        <v>2</v>
      </c>
    </row>
    <row r="6297" ht="15" customHeight="1">
      <c r="A6297" s="34">
        <v>6296</v>
      </c>
      <c r="B6297" s="34">
        <v>67700</v>
      </c>
      <c r="C6297" t="s" s="35">
        <v>123</v>
      </c>
      <c r="D6297" s="34">
        <v>1946</v>
      </c>
      <c r="E6297" s="34">
        <v>185</v>
      </c>
      <c r="F6297" s="34">
        <v>1101</v>
      </c>
      <c r="G6297" s="34">
        <v>3</v>
      </c>
    </row>
    <row r="6298" ht="15" customHeight="1">
      <c r="A6298" s="34">
        <v>6297</v>
      </c>
      <c r="B6298" s="34">
        <v>67700</v>
      </c>
      <c r="C6298" t="s" s="35">
        <v>123</v>
      </c>
      <c r="D6298" s="34">
        <v>1947</v>
      </c>
      <c r="E6298" s="34">
        <v>365</v>
      </c>
      <c r="F6298" s="34">
        <v>2822</v>
      </c>
      <c r="G6298" s="34">
        <v>4</v>
      </c>
    </row>
    <row r="6299" ht="15" customHeight="1">
      <c r="A6299" s="34">
        <v>6298</v>
      </c>
      <c r="B6299" s="34">
        <v>67700</v>
      </c>
      <c r="C6299" t="s" s="35">
        <v>123</v>
      </c>
      <c r="D6299" s="34">
        <v>1948</v>
      </c>
      <c r="E6299" s="34">
        <v>363</v>
      </c>
      <c r="F6299" s="34">
        <v>3017</v>
      </c>
      <c r="G6299" s="34">
        <v>5</v>
      </c>
    </row>
    <row r="6300" ht="15" customHeight="1">
      <c r="A6300" s="34">
        <v>6299</v>
      </c>
      <c r="B6300" s="34">
        <v>67700</v>
      </c>
      <c r="C6300" t="s" s="35">
        <v>123</v>
      </c>
      <c r="D6300" s="34">
        <v>1949</v>
      </c>
      <c r="E6300" s="34">
        <v>359</v>
      </c>
      <c r="F6300" s="34">
        <v>4372</v>
      </c>
      <c r="G6300" s="34">
        <v>6</v>
      </c>
    </row>
    <row r="6301" ht="15" customHeight="1">
      <c r="A6301" s="34">
        <v>6300</v>
      </c>
      <c r="B6301" s="34">
        <v>67700</v>
      </c>
      <c r="C6301" t="s" s="35">
        <v>123</v>
      </c>
      <c r="D6301" s="34">
        <v>1950</v>
      </c>
      <c r="E6301" s="34">
        <v>353</v>
      </c>
      <c r="F6301" s="34">
        <v>3572</v>
      </c>
      <c r="G6301" s="34">
        <v>7</v>
      </c>
    </row>
    <row r="6302" ht="15" customHeight="1">
      <c r="A6302" s="34">
        <v>6301</v>
      </c>
      <c r="B6302" s="34">
        <v>67700</v>
      </c>
      <c r="C6302" t="s" s="35">
        <v>123</v>
      </c>
      <c r="D6302" s="34">
        <v>1951</v>
      </c>
      <c r="E6302" s="34">
        <v>362</v>
      </c>
      <c r="F6302" s="34">
        <v>3300</v>
      </c>
      <c r="G6302" s="34">
        <v>8</v>
      </c>
    </row>
    <row r="6303" ht="15" customHeight="1">
      <c r="A6303" s="34">
        <v>6302</v>
      </c>
      <c r="B6303" s="34">
        <v>67700</v>
      </c>
      <c r="C6303" t="s" s="35">
        <v>123</v>
      </c>
      <c r="D6303" s="34">
        <v>1952</v>
      </c>
      <c r="E6303" s="34">
        <v>364</v>
      </c>
      <c r="F6303" s="34">
        <v>1405</v>
      </c>
      <c r="G6303" s="34">
        <v>9</v>
      </c>
    </row>
    <row r="6304" ht="15" customHeight="1">
      <c r="A6304" s="34">
        <v>6303</v>
      </c>
      <c r="B6304" s="34">
        <v>67700</v>
      </c>
      <c r="C6304" t="s" s="35">
        <v>123</v>
      </c>
      <c r="D6304" s="34">
        <v>1953</v>
      </c>
      <c r="E6304" s="34">
        <v>362</v>
      </c>
      <c r="F6304" s="34">
        <v>3164</v>
      </c>
      <c r="G6304" s="34">
        <v>10</v>
      </c>
    </row>
    <row r="6305" ht="15" customHeight="1">
      <c r="A6305" s="34">
        <v>6304</v>
      </c>
      <c r="B6305" s="34">
        <v>67700</v>
      </c>
      <c r="C6305" t="s" s="35">
        <v>123</v>
      </c>
      <c r="D6305" s="34">
        <v>1954</v>
      </c>
      <c r="E6305" s="34">
        <v>362</v>
      </c>
      <c r="F6305" s="34">
        <v>2639</v>
      </c>
      <c r="G6305" s="34">
        <v>11</v>
      </c>
    </row>
    <row r="6306" ht="15" customHeight="1">
      <c r="A6306" s="34">
        <v>6305</v>
      </c>
      <c r="B6306" s="34">
        <v>67700</v>
      </c>
      <c r="C6306" t="s" s="35">
        <v>123</v>
      </c>
      <c r="D6306" s="34">
        <v>1955</v>
      </c>
      <c r="E6306" s="34">
        <v>362</v>
      </c>
      <c r="F6306" s="34">
        <v>3269</v>
      </c>
      <c r="G6306" s="34">
        <v>12</v>
      </c>
    </row>
    <row r="6307" ht="15" customHeight="1">
      <c r="A6307" s="34">
        <v>6306</v>
      </c>
      <c r="B6307" s="34">
        <v>67700</v>
      </c>
      <c r="C6307" t="s" s="35">
        <v>123</v>
      </c>
      <c r="D6307" s="34">
        <v>1956</v>
      </c>
      <c r="E6307" s="34">
        <v>362</v>
      </c>
      <c r="F6307" s="34">
        <v>4808</v>
      </c>
      <c r="G6307" s="34">
        <v>13</v>
      </c>
    </row>
    <row r="6308" ht="15" customHeight="1">
      <c r="A6308" s="34">
        <v>6307</v>
      </c>
      <c r="B6308" s="34">
        <v>67700</v>
      </c>
      <c r="C6308" t="s" s="35">
        <v>123</v>
      </c>
      <c r="D6308" s="34">
        <v>1957</v>
      </c>
      <c r="E6308" s="34">
        <v>369</v>
      </c>
      <c r="F6308" s="34">
        <v>5453</v>
      </c>
      <c r="G6308" s="34">
        <v>14</v>
      </c>
    </row>
    <row r="6309" ht="15" customHeight="1">
      <c r="A6309" s="34">
        <v>6308</v>
      </c>
      <c r="B6309" s="34">
        <v>67700</v>
      </c>
      <c r="C6309" t="s" s="35">
        <v>123</v>
      </c>
      <c r="D6309" s="34">
        <v>1958</v>
      </c>
      <c r="E6309" s="34">
        <v>362</v>
      </c>
      <c r="F6309" s="34">
        <v>4528</v>
      </c>
      <c r="G6309" s="34">
        <v>15</v>
      </c>
    </row>
    <row r="6310" ht="15" customHeight="1">
      <c r="A6310" s="34">
        <v>6309</v>
      </c>
      <c r="B6310" s="34">
        <v>67700</v>
      </c>
      <c r="C6310" t="s" s="35">
        <v>123</v>
      </c>
      <c r="D6310" s="34">
        <v>1959</v>
      </c>
      <c r="E6310" s="34">
        <v>351</v>
      </c>
      <c r="F6310" s="34">
        <v>6609</v>
      </c>
      <c r="G6310" s="34">
        <v>16</v>
      </c>
    </row>
    <row r="6311" ht="15" customHeight="1">
      <c r="A6311" s="34">
        <v>6310</v>
      </c>
      <c r="B6311" s="34">
        <v>67700</v>
      </c>
      <c r="C6311" t="s" s="35">
        <v>123</v>
      </c>
      <c r="D6311" s="34">
        <v>1960</v>
      </c>
      <c r="E6311" s="34">
        <v>362</v>
      </c>
      <c r="F6311" s="34">
        <v>3709</v>
      </c>
      <c r="G6311" s="34">
        <v>17</v>
      </c>
    </row>
    <row r="6312" ht="15" customHeight="1">
      <c r="A6312" s="34">
        <v>6311</v>
      </c>
      <c r="B6312" s="34">
        <v>67700</v>
      </c>
      <c r="C6312" t="s" s="35">
        <v>123</v>
      </c>
      <c r="D6312" s="34">
        <v>1961</v>
      </c>
      <c r="E6312" s="34">
        <v>361</v>
      </c>
      <c r="F6312" s="34">
        <v>3626</v>
      </c>
      <c r="G6312" s="34">
        <v>18</v>
      </c>
    </row>
    <row r="6313" ht="15" customHeight="1">
      <c r="A6313" s="34">
        <v>6312</v>
      </c>
      <c r="B6313" s="34">
        <v>67700</v>
      </c>
      <c r="C6313" t="s" s="35">
        <v>123</v>
      </c>
      <c r="D6313" s="34">
        <v>1962</v>
      </c>
      <c r="E6313" s="34">
        <v>362</v>
      </c>
      <c r="F6313" s="34">
        <v>4154</v>
      </c>
      <c r="G6313" s="34">
        <v>19</v>
      </c>
    </row>
    <row r="6314" ht="15" customHeight="1">
      <c r="A6314" s="34">
        <v>6313</v>
      </c>
      <c r="B6314" s="34">
        <v>67700</v>
      </c>
      <c r="C6314" t="s" s="35">
        <v>123</v>
      </c>
      <c r="D6314" s="34">
        <v>1963</v>
      </c>
      <c r="E6314" s="34">
        <v>362</v>
      </c>
      <c r="F6314" s="34">
        <v>4940</v>
      </c>
      <c r="G6314" s="34">
        <v>20</v>
      </c>
    </row>
    <row r="6315" ht="15" customHeight="1">
      <c r="A6315" s="34">
        <v>6314</v>
      </c>
      <c r="B6315" s="34">
        <v>67700</v>
      </c>
      <c r="C6315" t="s" s="35">
        <v>123</v>
      </c>
      <c r="D6315" s="34">
        <v>1964</v>
      </c>
      <c r="E6315" s="34">
        <v>361</v>
      </c>
      <c r="F6315" s="34">
        <v>3751</v>
      </c>
      <c r="G6315" s="34">
        <v>21</v>
      </c>
    </row>
    <row r="6316" ht="15" customHeight="1">
      <c r="A6316" s="34">
        <v>6315</v>
      </c>
      <c r="B6316" s="34">
        <v>67700</v>
      </c>
      <c r="C6316" t="s" s="35">
        <v>123</v>
      </c>
      <c r="D6316" s="34">
        <v>1965</v>
      </c>
      <c r="E6316" s="34">
        <v>199</v>
      </c>
      <c r="F6316" s="34">
        <v>12321</v>
      </c>
      <c r="G6316" s="34">
        <v>22</v>
      </c>
    </row>
    <row r="6317" ht="15" customHeight="1">
      <c r="A6317" s="34">
        <v>6316</v>
      </c>
      <c r="B6317" s="34">
        <v>67700</v>
      </c>
      <c r="C6317" t="s" s="35">
        <v>123</v>
      </c>
      <c r="D6317" s="34">
        <v>1966</v>
      </c>
      <c r="E6317" s="34">
        <v>152</v>
      </c>
      <c r="F6317" s="34">
        <v>8013</v>
      </c>
      <c r="G6317" s="34">
        <v>23</v>
      </c>
    </row>
    <row r="6318" ht="15" customHeight="1">
      <c r="A6318" s="34">
        <v>6317</v>
      </c>
      <c r="B6318" s="34">
        <v>67700</v>
      </c>
      <c r="C6318" t="s" s="35">
        <v>123</v>
      </c>
      <c r="D6318" s="34">
        <v>1967</v>
      </c>
      <c r="E6318" s="34">
        <v>262</v>
      </c>
      <c r="F6318" s="34">
        <v>12060</v>
      </c>
      <c r="G6318" s="34">
        <v>24</v>
      </c>
    </row>
    <row r="6319" ht="15" customHeight="1">
      <c r="A6319" s="34">
        <v>6318</v>
      </c>
      <c r="B6319" s="34">
        <v>67700</v>
      </c>
      <c r="C6319" t="s" s="35">
        <v>123</v>
      </c>
      <c r="D6319" s="34">
        <v>1968</v>
      </c>
      <c r="E6319" s="34">
        <v>302</v>
      </c>
      <c r="F6319" s="34">
        <v>6574</v>
      </c>
      <c r="G6319" s="34">
        <v>25</v>
      </c>
    </row>
    <row r="6320" ht="15" customHeight="1">
      <c r="A6320" s="34">
        <v>6319</v>
      </c>
      <c r="B6320" s="34">
        <v>67700</v>
      </c>
      <c r="C6320" t="s" s="35">
        <v>123</v>
      </c>
      <c r="D6320" s="34">
        <v>1969</v>
      </c>
      <c r="E6320" s="34">
        <v>354</v>
      </c>
      <c r="F6320" s="34">
        <v>13948</v>
      </c>
      <c r="G6320" s="34">
        <v>26</v>
      </c>
    </row>
    <row r="6321" ht="15" customHeight="1">
      <c r="A6321" s="34">
        <v>6320</v>
      </c>
      <c r="B6321" s="34">
        <v>67700</v>
      </c>
      <c r="C6321" t="s" s="35">
        <v>123</v>
      </c>
      <c r="D6321" s="34">
        <v>1970</v>
      </c>
      <c r="E6321" s="34">
        <v>263</v>
      </c>
      <c r="F6321" s="34">
        <v>18593</v>
      </c>
      <c r="G6321" s="34">
        <v>27</v>
      </c>
    </row>
    <row r="6322" ht="15" customHeight="1">
      <c r="A6322" s="34">
        <v>6321</v>
      </c>
      <c r="B6322" s="34">
        <v>67700</v>
      </c>
      <c r="C6322" t="s" s="35">
        <v>123</v>
      </c>
      <c r="D6322" s="34">
        <v>1971</v>
      </c>
      <c r="E6322" s="34">
        <v>300</v>
      </c>
      <c r="F6322" s="34">
        <v>13586</v>
      </c>
      <c r="G6322" s="34">
        <v>28</v>
      </c>
    </row>
    <row r="6323" ht="15" customHeight="1">
      <c r="A6323" s="34">
        <v>6322</v>
      </c>
      <c r="B6323" s="34">
        <v>67700</v>
      </c>
      <c r="C6323" t="s" s="35">
        <v>123</v>
      </c>
      <c r="D6323" s="34">
        <v>1972</v>
      </c>
      <c r="E6323" s="34">
        <v>347</v>
      </c>
      <c r="F6323" s="34">
        <v>14564</v>
      </c>
      <c r="G6323" s="34">
        <v>29</v>
      </c>
    </row>
    <row r="6324" ht="15" customHeight="1">
      <c r="A6324" s="34">
        <v>6323</v>
      </c>
      <c r="B6324" s="34">
        <v>67700</v>
      </c>
      <c r="C6324" t="s" s="35">
        <v>123</v>
      </c>
      <c r="D6324" s="34">
        <v>1973</v>
      </c>
      <c r="E6324" s="34">
        <v>302</v>
      </c>
      <c r="F6324" s="34">
        <v>23728</v>
      </c>
      <c r="G6324" s="34">
        <v>30</v>
      </c>
    </row>
    <row r="6325" ht="15" customHeight="1">
      <c r="A6325" s="34">
        <v>6324</v>
      </c>
      <c r="B6325" s="34">
        <v>67700</v>
      </c>
      <c r="C6325" t="s" s="35">
        <v>123</v>
      </c>
      <c r="D6325" s="34">
        <v>1974</v>
      </c>
      <c r="E6325" s="34">
        <v>187</v>
      </c>
      <c r="F6325" s="34">
        <v>11465</v>
      </c>
      <c r="G6325" s="34">
        <v>31</v>
      </c>
    </row>
    <row r="6326" ht="15" customHeight="1">
      <c r="A6326" s="34">
        <v>6325</v>
      </c>
      <c r="B6326" s="34">
        <v>67700</v>
      </c>
      <c r="C6326" t="s" s="35">
        <v>123</v>
      </c>
      <c r="D6326" s="34">
        <v>1975</v>
      </c>
      <c r="E6326" s="34">
        <v>245</v>
      </c>
      <c r="F6326" s="34">
        <v>13317</v>
      </c>
      <c r="G6326" s="34">
        <v>32</v>
      </c>
    </row>
    <row r="6327" ht="15" customHeight="1">
      <c r="A6327" s="34">
        <v>6326</v>
      </c>
      <c r="B6327" s="34">
        <v>67700</v>
      </c>
      <c r="C6327" t="s" s="35">
        <v>123</v>
      </c>
      <c r="D6327" s="34">
        <v>1976</v>
      </c>
      <c r="E6327" s="34">
        <v>362</v>
      </c>
      <c r="F6327" s="34">
        <v>6286</v>
      </c>
      <c r="G6327" s="34">
        <v>33</v>
      </c>
    </row>
    <row r="6328" ht="15" customHeight="1">
      <c r="A6328" s="34">
        <v>6327</v>
      </c>
      <c r="B6328" s="34">
        <v>67700</v>
      </c>
      <c r="C6328" t="s" s="35">
        <v>123</v>
      </c>
      <c r="D6328" s="34">
        <v>1977</v>
      </c>
      <c r="E6328" s="34">
        <v>369</v>
      </c>
      <c r="F6328" s="34">
        <v>8308</v>
      </c>
      <c r="G6328" s="34">
        <v>34</v>
      </c>
    </row>
    <row r="6329" ht="15" customHeight="1">
      <c r="A6329" s="34">
        <v>6328</v>
      </c>
      <c r="B6329" s="34">
        <v>67700</v>
      </c>
      <c r="C6329" t="s" s="35">
        <v>123</v>
      </c>
      <c r="D6329" s="34">
        <v>1978</v>
      </c>
      <c r="E6329" s="34">
        <v>301</v>
      </c>
      <c r="F6329" s="34">
        <v>6011</v>
      </c>
      <c r="G6329" s="34">
        <v>35</v>
      </c>
    </row>
    <row r="6330" ht="15" customHeight="1">
      <c r="A6330" s="34">
        <v>6329</v>
      </c>
      <c r="B6330" s="34">
        <v>67700</v>
      </c>
      <c r="C6330" t="s" s="35">
        <v>123</v>
      </c>
      <c r="D6330" s="34">
        <v>1979</v>
      </c>
      <c r="E6330" s="34">
        <v>363</v>
      </c>
      <c r="F6330" s="34">
        <v>9551</v>
      </c>
      <c r="G6330" s="34">
        <v>36</v>
      </c>
    </row>
    <row r="6331" ht="15" customHeight="1">
      <c r="A6331" s="34">
        <v>6330</v>
      </c>
      <c r="B6331" s="34">
        <v>67700</v>
      </c>
      <c r="C6331" t="s" s="35">
        <v>123</v>
      </c>
      <c r="D6331" s="34">
        <v>1980</v>
      </c>
      <c r="E6331" s="34">
        <v>364</v>
      </c>
      <c r="F6331" s="34">
        <v>7846</v>
      </c>
      <c r="G6331" s="34">
        <v>37</v>
      </c>
    </row>
    <row r="6332" ht="15" customHeight="1">
      <c r="A6332" s="34">
        <v>6331</v>
      </c>
      <c r="B6332" s="34">
        <v>67754</v>
      </c>
      <c r="C6332" t="s" s="35">
        <v>123</v>
      </c>
      <c r="D6332" s="34">
        <v>1979</v>
      </c>
      <c r="E6332" s="34">
        <v>62</v>
      </c>
      <c r="F6332" s="34">
        <v>2194</v>
      </c>
      <c r="G6332" s="34">
        <v>1</v>
      </c>
    </row>
    <row r="6333" ht="15" customHeight="1">
      <c r="A6333" s="34">
        <v>6332</v>
      </c>
      <c r="B6333" s="34">
        <v>67754</v>
      </c>
      <c r="C6333" t="s" s="35">
        <v>123</v>
      </c>
      <c r="D6333" s="34">
        <v>1980</v>
      </c>
      <c r="E6333" s="34">
        <v>365</v>
      </c>
      <c r="F6333" s="34">
        <v>11335</v>
      </c>
      <c r="G6333" s="34">
        <v>2</v>
      </c>
    </row>
    <row r="6334" ht="15" customHeight="1">
      <c r="A6334" s="34">
        <v>6333</v>
      </c>
      <c r="B6334" s="34">
        <v>67754</v>
      </c>
      <c r="C6334" t="s" s="35">
        <v>123</v>
      </c>
      <c r="D6334" s="34">
        <v>1981</v>
      </c>
      <c r="E6334" s="34">
        <v>190</v>
      </c>
      <c r="F6334" s="34">
        <v>7534</v>
      </c>
      <c r="G6334" s="34">
        <v>3</v>
      </c>
    </row>
    <row r="6335" ht="15" customHeight="1">
      <c r="A6335" s="34">
        <v>6334</v>
      </c>
      <c r="B6335" s="34">
        <v>67874</v>
      </c>
      <c r="C6335" t="s" s="35">
        <v>123</v>
      </c>
      <c r="D6335" s="34">
        <v>1942</v>
      </c>
      <c r="E6335" s="34">
        <v>345</v>
      </c>
      <c r="F6335" s="34">
        <v>94192</v>
      </c>
      <c r="G6335" s="34">
        <v>1</v>
      </c>
    </row>
    <row r="6336" ht="15" customHeight="1">
      <c r="A6336" s="34">
        <v>6335</v>
      </c>
      <c r="B6336" s="34">
        <v>67874</v>
      </c>
      <c r="C6336" t="s" s="35">
        <v>123</v>
      </c>
      <c r="D6336" s="34">
        <v>1943</v>
      </c>
      <c r="E6336" s="34">
        <v>115</v>
      </c>
      <c r="F6336" s="34">
        <v>34913</v>
      </c>
      <c r="G6336" s="34">
        <v>2</v>
      </c>
    </row>
    <row r="6337" ht="15" customHeight="1">
      <c r="A6337" s="34">
        <v>6336</v>
      </c>
      <c r="B6337" s="34">
        <v>67874</v>
      </c>
      <c r="C6337" t="s" s="35">
        <v>123</v>
      </c>
      <c r="D6337" s="34">
        <v>1944</v>
      </c>
      <c r="E6337" s="34">
        <v>363</v>
      </c>
      <c r="F6337" s="34">
        <v>83679</v>
      </c>
      <c r="G6337" s="34">
        <v>3</v>
      </c>
    </row>
    <row r="6338" ht="15" customHeight="1">
      <c r="A6338" s="34">
        <v>6337</v>
      </c>
      <c r="B6338" s="34">
        <v>67874</v>
      </c>
      <c r="C6338" t="s" s="35">
        <v>123</v>
      </c>
      <c r="D6338" s="34">
        <v>1945</v>
      </c>
      <c r="E6338" s="34">
        <v>363</v>
      </c>
      <c r="F6338" s="34">
        <v>65179</v>
      </c>
      <c r="G6338" s="34">
        <v>4</v>
      </c>
    </row>
    <row r="6339" ht="15" customHeight="1">
      <c r="A6339" s="34">
        <v>6338</v>
      </c>
      <c r="B6339" s="34">
        <v>67874</v>
      </c>
      <c r="C6339" t="s" s="35">
        <v>123</v>
      </c>
      <c r="D6339" s="34">
        <v>1946</v>
      </c>
      <c r="E6339" s="34">
        <v>179</v>
      </c>
      <c r="F6339" s="34">
        <v>29521</v>
      </c>
      <c r="G6339" s="34">
        <v>5</v>
      </c>
    </row>
    <row r="6340" ht="15" customHeight="1">
      <c r="A6340" s="34">
        <v>6339</v>
      </c>
      <c r="B6340" s="34">
        <v>67874</v>
      </c>
      <c r="C6340" t="s" s="35">
        <v>123</v>
      </c>
      <c r="D6340" s="34">
        <v>1947</v>
      </c>
      <c r="E6340" s="34">
        <v>363</v>
      </c>
      <c r="F6340" s="34">
        <v>51420</v>
      </c>
      <c r="G6340" s="34">
        <v>6</v>
      </c>
    </row>
    <row r="6341" ht="15" customHeight="1">
      <c r="A6341" s="34">
        <v>6340</v>
      </c>
      <c r="B6341" s="34">
        <v>67874</v>
      </c>
      <c r="C6341" t="s" s="35">
        <v>123</v>
      </c>
      <c r="D6341" s="34">
        <v>1948</v>
      </c>
      <c r="E6341" s="34">
        <v>199</v>
      </c>
      <c r="F6341" s="34">
        <v>32601</v>
      </c>
      <c r="G6341" s="34">
        <v>7</v>
      </c>
    </row>
    <row r="6342" ht="15" customHeight="1">
      <c r="A6342" s="34">
        <v>6341</v>
      </c>
      <c r="B6342" s="34">
        <v>67874</v>
      </c>
      <c r="C6342" t="s" s="35">
        <v>123</v>
      </c>
      <c r="D6342" s="34">
        <v>1949</v>
      </c>
      <c r="E6342" s="34">
        <v>126</v>
      </c>
      <c r="F6342" s="34">
        <v>8490</v>
      </c>
      <c r="G6342" s="34">
        <v>8</v>
      </c>
    </row>
    <row r="6343" ht="15" customHeight="1">
      <c r="A6343" s="34">
        <v>6342</v>
      </c>
      <c r="B6343" s="34">
        <v>67874</v>
      </c>
      <c r="C6343" t="s" s="35">
        <v>123</v>
      </c>
      <c r="D6343" s="34">
        <v>1950</v>
      </c>
      <c r="E6343" s="34">
        <v>364</v>
      </c>
      <c r="F6343" s="34">
        <v>17490</v>
      </c>
      <c r="G6343" s="34">
        <v>9</v>
      </c>
    </row>
    <row r="6344" ht="15" customHeight="1">
      <c r="A6344" s="34">
        <v>6343</v>
      </c>
      <c r="B6344" s="34">
        <v>67874</v>
      </c>
      <c r="C6344" t="s" s="35">
        <v>123</v>
      </c>
      <c r="D6344" s="34">
        <v>1951</v>
      </c>
      <c r="E6344" s="34">
        <v>362</v>
      </c>
      <c r="F6344" s="34">
        <v>18326</v>
      </c>
      <c r="G6344" s="34">
        <v>10</v>
      </c>
    </row>
    <row r="6345" ht="15" customHeight="1">
      <c r="A6345" s="34">
        <v>6344</v>
      </c>
      <c r="B6345" s="34">
        <v>67874</v>
      </c>
      <c r="C6345" t="s" s="35">
        <v>123</v>
      </c>
      <c r="D6345" s="34">
        <v>1952</v>
      </c>
      <c r="E6345" s="34">
        <v>280</v>
      </c>
      <c r="F6345" s="34">
        <v>15613</v>
      </c>
      <c r="G6345" s="34">
        <v>11</v>
      </c>
    </row>
    <row r="6346" ht="15" customHeight="1">
      <c r="A6346" s="34">
        <v>6345</v>
      </c>
      <c r="B6346" s="34">
        <v>67874</v>
      </c>
      <c r="C6346" t="s" s="35">
        <v>123</v>
      </c>
      <c r="D6346" s="34">
        <v>1953</v>
      </c>
      <c r="E6346" s="34">
        <v>363</v>
      </c>
      <c r="F6346" s="34">
        <v>21525</v>
      </c>
      <c r="G6346" s="34">
        <v>12</v>
      </c>
    </row>
    <row r="6347" ht="15" customHeight="1">
      <c r="A6347" s="34">
        <v>6346</v>
      </c>
      <c r="B6347" s="34">
        <v>67874</v>
      </c>
      <c r="C6347" t="s" s="35">
        <v>123</v>
      </c>
      <c r="D6347" s="34">
        <v>1954</v>
      </c>
      <c r="E6347" s="34">
        <v>181</v>
      </c>
      <c r="F6347" s="34">
        <v>10989</v>
      </c>
      <c r="G6347" s="34">
        <v>13</v>
      </c>
    </row>
    <row r="6348" ht="15" customHeight="1">
      <c r="A6348" s="34">
        <v>6347</v>
      </c>
      <c r="B6348" s="34">
        <v>67874</v>
      </c>
      <c r="C6348" t="s" s="35">
        <v>123</v>
      </c>
      <c r="D6348" s="34">
        <v>1955</v>
      </c>
      <c r="E6348" s="34">
        <v>95</v>
      </c>
      <c r="F6348" s="34">
        <v>5671</v>
      </c>
      <c r="G6348" s="34">
        <v>14</v>
      </c>
    </row>
    <row r="6349" ht="15" customHeight="1">
      <c r="A6349" s="34">
        <v>6348</v>
      </c>
      <c r="B6349" s="34">
        <v>67874</v>
      </c>
      <c r="C6349" t="s" s="35">
        <v>123</v>
      </c>
      <c r="D6349" s="34">
        <v>1956</v>
      </c>
      <c r="E6349" s="34">
        <v>177</v>
      </c>
      <c r="F6349" s="34">
        <v>9138</v>
      </c>
      <c r="G6349" s="34">
        <v>15</v>
      </c>
    </row>
    <row r="6350" ht="15" customHeight="1">
      <c r="A6350" s="34">
        <v>6349</v>
      </c>
      <c r="B6350" s="34">
        <v>67874</v>
      </c>
      <c r="C6350" t="s" s="35">
        <v>123</v>
      </c>
      <c r="D6350" s="34">
        <v>1957</v>
      </c>
      <c r="E6350" s="34">
        <v>362</v>
      </c>
      <c r="F6350" s="34">
        <v>13974</v>
      </c>
      <c r="G6350" s="34">
        <v>16</v>
      </c>
    </row>
    <row r="6351" ht="15" customHeight="1">
      <c r="A6351" s="34">
        <v>6350</v>
      </c>
      <c r="B6351" s="34">
        <v>67874</v>
      </c>
      <c r="C6351" t="s" s="35">
        <v>123</v>
      </c>
      <c r="D6351" s="34">
        <v>1958</v>
      </c>
      <c r="E6351" s="34">
        <v>23</v>
      </c>
      <c r="F6351" s="34">
        <v>1685</v>
      </c>
      <c r="G6351" s="34">
        <v>17</v>
      </c>
    </row>
    <row r="6352" ht="15" customHeight="1">
      <c r="A6352" s="34">
        <v>6351</v>
      </c>
      <c r="B6352" s="34">
        <v>67874</v>
      </c>
      <c r="C6352" t="s" s="35">
        <v>123</v>
      </c>
      <c r="D6352" s="34">
        <v>1959</v>
      </c>
      <c r="E6352" s="34">
        <v>360</v>
      </c>
      <c r="F6352" s="34">
        <v>10327</v>
      </c>
      <c r="G6352" s="34">
        <v>18</v>
      </c>
    </row>
    <row r="6353" ht="15" customHeight="1">
      <c r="A6353" s="34">
        <v>6352</v>
      </c>
      <c r="B6353" s="34">
        <v>67874</v>
      </c>
      <c r="C6353" t="s" s="35">
        <v>123</v>
      </c>
      <c r="D6353" s="34">
        <v>1960</v>
      </c>
      <c r="E6353" s="34">
        <v>362</v>
      </c>
      <c r="F6353" s="34">
        <v>14284</v>
      </c>
      <c r="G6353" s="34">
        <v>19</v>
      </c>
    </row>
    <row r="6354" ht="15" customHeight="1">
      <c r="A6354" s="34">
        <v>6353</v>
      </c>
      <c r="B6354" s="34">
        <v>67874</v>
      </c>
      <c r="C6354" t="s" s="35">
        <v>123</v>
      </c>
      <c r="D6354" s="34">
        <v>1961</v>
      </c>
      <c r="E6354" s="34">
        <v>362</v>
      </c>
      <c r="F6354" s="34">
        <v>11062</v>
      </c>
      <c r="G6354" s="34">
        <v>20</v>
      </c>
    </row>
    <row r="6355" ht="15" customHeight="1">
      <c r="A6355" s="34">
        <v>6354</v>
      </c>
      <c r="B6355" s="34">
        <v>67874</v>
      </c>
      <c r="C6355" t="s" s="35">
        <v>123</v>
      </c>
      <c r="D6355" s="34">
        <v>1962</v>
      </c>
      <c r="E6355" s="34">
        <v>361</v>
      </c>
      <c r="F6355" s="34">
        <v>19031</v>
      </c>
      <c r="G6355" s="34">
        <v>21</v>
      </c>
    </row>
    <row r="6356" ht="15" customHeight="1">
      <c r="A6356" s="34">
        <v>6355</v>
      </c>
      <c r="B6356" s="34">
        <v>67874</v>
      </c>
      <c r="C6356" t="s" s="35">
        <v>123</v>
      </c>
      <c r="D6356" s="34">
        <v>1963</v>
      </c>
      <c r="E6356" s="34">
        <v>324</v>
      </c>
      <c r="F6356" s="34">
        <v>13504</v>
      </c>
      <c r="G6356" s="34">
        <v>22</v>
      </c>
    </row>
    <row r="6357" ht="15" customHeight="1">
      <c r="A6357" s="34">
        <v>6356</v>
      </c>
      <c r="B6357" s="34">
        <v>67874</v>
      </c>
      <c r="C6357" t="s" s="35">
        <v>123</v>
      </c>
      <c r="D6357" s="34">
        <v>1964</v>
      </c>
      <c r="E6357" s="34">
        <v>362</v>
      </c>
      <c r="F6357" s="34">
        <v>17104</v>
      </c>
      <c r="G6357" s="34">
        <v>23</v>
      </c>
    </row>
    <row r="6358" ht="15" customHeight="1">
      <c r="A6358" s="34">
        <v>6357</v>
      </c>
      <c r="B6358" s="34">
        <v>67874</v>
      </c>
      <c r="C6358" t="s" s="35">
        <v>123</v>
      </c>
      <c r="D6358" s="34">
        <v>1965</v>
      </c>
      <c r="E6358" s="34">
        <v>326</v>
      </c>
      <c r="F6358" s="34">
        <v>12426</v>
      </c>
      <c r="G6358" s="34">
        <v>24</v>
      </c>
    </row>
    <row r="6359" ht="15" customHeight="1">
      <c r="A6359" s="34">
        <v>6358</v>
      </c>
      <c r="B6359" s="34">
        <v>67874</v>
      </c>
      <c r="C6359" t="s" s="35">
        <v>123</v>
      </c>
      <c r="D6359" s="34">
        <v>1966</v>
      </c>
      <c r="E6359" s="34">
        <v>0</v>
      </c>
      <c r="F6359" s="34">
        <v>0</v>
      </c>
      <c r="G6359" s="34">
        <v>25</v>
      </c>
    </row>
    <row r="6360" ht="15" customHeight="1">
      <c r="A6360" s="34">
        <v>6359</v>
      </c>
      <c r="B6360" s="34">
        <v>67874</v>
      </c>
      <c r="C6360" t="s" s="35">
        <v>123</v>
      </c>
      <c r="D6360" s="34">
        <v>1967</v>
      </c>
      <c r="E6360" s="34">
        <v>217</v>
      </c>
      <c r="F6360" s="34">
        <v>1980</v>
      </c>
      <c r="G6360" s="34">
        <v>26</v>
      </c>
    </row>
    <row r="6361" ht="15" customHeight="1">
      <c r="A6361" s="34">
        <v>6360</v>
      </c>
      <c r="B6361" s="34">
        <v>67874</v>
      </c>
      <c r="C6361" t="s" s="35">
        <v>123</v>
      </c>
      <c r="D6361" s="34">
        <v>1968</v>
      </c>
      <c r="E6361" s="34">
        <v>271</v>
      </c>
      <c r="F6361" s="34">
        <v>6305</v>
      </c>
      <c r="G6361" s="34">
        <v>27</v>
      </c>
    </row>
    <row r="6362" ht="15" customHeight="1">
      <c r="A6362" s="34">
        <v>6361</v>
      </c>
      <c r="B6362" s="34">
        <v>67874</v>
      </c>
      <c r="C6362" t="s" s="35">
        <v>123</v>
      </c>
      <c r="D6362" s="34">
        <v>1969</v>
      </c>
      <c r="E6362" s="34">
        <v>211</v>
      </c>
      <c r="F6362" s="34">
        <v>10624</v>
      </c>
      <c r="G6362" s="34">
        <v>28</v>
      </c>
    </row>
    <row r="6363" ht="15" customHeight="1">
      <c r="A6363" s="34">
        <v>6362</v>
      </c>
      <c r="B6363" s="34">
        <v>67874</v>
      </c>
      <c r="C6363" t="s" s="35">
        <v>123</v>
      </c>
      <c r="D6363" s="34">
        <v>1970</v>
      </c>
      <c r="E6363" s="34">
        <v>184</v>
      </c>
      <c r="F6363" s="34">
        <v>8300</v>
      </c>
      <c r="G6363" s="34">
        <v>29</v>
      </c>
    </row>
    <row r="6364" ht="15" customHeight="1">
      <c r="A6364" s="34">
        <v>6363</v>
      </c>
      <c r="B6364" s="34">
        <v>67874</v>
      </c>
      <c r="C6364" t="s" s="35">
        <v>123</v>
      </c>
      <c r="D6364" s="34">
        <v>1971</v>
      </c>
      <c r="E6364" s="34">
        <v>163</v>
      </c>
      <c r="F6364" s="34">
        <v>8906</v>
      </c>
      <c r="G6364" s="34">
        <v>30</v>
      </c>
    </row>
    <row r="6365" ht="15" customHeight="1">
      <c r="A6365" s="34">
        <v>6364</v>
      </c>
      <c r="B6365" s="34">
        <v>67874</v>
      </c>
      <c r="C6365" t="s" s="35">
        <v>123</v>
      </c>
      <c r="D6365" s="34">
        <v>1972</v>
      </c>
      <c r="E6365" s="34">
        <v>197</v>
      </c>
      <c r="F6365" s="34">
        <v>13325</v>
      </c>
      <c r="G6365" s="34">
        <v>31</v>
      </c>
    </row>
    <row r="6366" ht="15" customHeight="1">
      <c r="A6366" s="34">
        <v>6365</v>
      </c>
      <c r="B6366" s="34">
        <v>67874</v>
      </c>
      <c r="C6366" t="s" s="35">
        <v>123</v>
      </c>
      <c r="D6366" s="34">
        <v>1973</v>
      </c>
      <c r="E6366" s="34">
        <v>353</v>
      </c>
      <c r="F6366" s="34">
        <v>9817</v>
      </c>
      <c r="G6366" s="34">
        <v>32</v>
      </c>
    </row>
    <row r="6367" ht="15" customHeight="1">
      <c r="A6367" s="34">
        <v>6366</v>
      </c>
      <c r="B6367" s="34">
        <v>67874</v>
      </c>
      <c r="C6367" t="s" s="35">
        <v>123</v>
      </c>
      <c r="D6367" s="34">
        <v>1974</v>
      </c>
      <c r="E6367" s="34">
        <v>362</v>
      </c>
      <c r="F6367" s="34">
        <v>8538</v>
      </c>
      <c r="G6367" s="34">
        <v>33</v>
      </c>
    </row>
    <row r="6368" ht="15" customHeight="1">
      <c r="A6368" s="34">
        <v>6367</v>
      </c>
      <c r="B6368" s="34">
        <v>67874</v>
      </c>
      <c r="C6368" t="s" s="35">
        <v>123</v>
      </c>
      <c r="D6368" s="34">
        <v>1975</v>
      </c>
      <c r="E6368" s="34">
        <v>358</v>
      </c>
      <c r="F6368" s="34">
        <v>5756</v>
      </c>
      <c r="G6368" s="34">
        <v>34</v>
      </c>
    </row>
    <row r="6369" ht="15" customHeight="1">
      <c r="A6369" s="34">
        <v>6368</v>
      </c>
      <c r="B6369" s="34">
        <v>67874</v>
      </c>
      <c r="C6369" t="s" s="35">
        <v>123</v>
      </c>
      <c r="D6369" s="34">
        <v>1976</v>
      </c>
      <c r="E6369" s="34">
        <v>362</v>
      </c>
      <c r="F6369" s="34">
        <v>6465</v>
      </c>
      <c r="G6369" s="34">
        <v>35</v>
      </c>
    </row>
    <row r="6370" ht="15" customHeight="1">
      <c r="A6370" s="34">
        <v>6369</v>
      </c>
      <c r="B6370" s="34">
        <v>67874</v>
      </c>
      <c r="C6370" t="s" s="35">
        <v>123</v>
      </c>
      <c r="D6370" s="34">
        <v>1977</v>
      </c>
      <c r="E6370" s="34">
        <v>362</v>
      </c>
      <c r="F6370" s="34">
        <v>15853</v>
      </c>
      <c r="G6370" s="34">
        <v>36</v>
      </c>
    </row>
    <row r="6371" ht="15" customHeight="1">
      <c r="A6371" s="34">
        <v>6370</v>
      </c>
      <c r="B6371" s="34">
        <v>67874</v>
      </c>
      <c r="C6371" t="s" s="35">
        <v>123</v>
      </c>
      <c r="D6371" s="34">
        <v>1978</v>
      </c>
      <c r="E6371" s="34">
        <v>362</v>
      </c>
      <c r="F6371" s="34">
        <v>17579</v>
      </c>
      <c r="G6371" s="34">
        <v>37</v>
      </c>
    </row>
    <row r="6372" ht="15" customHeight="1">
      <c r="A6372" s="34">
        <v>6371</v>
      </c>
      <c r="B6372" s="34">
        <v>67874</v>
      </c>
      <c r="C6372" t="s" s="35">
        <v>123</v>
      </c>
      <c r="D6372" s="34">
        <v>1979</v>
      </c>
      <c r="E6372" s="34">
        <v>367</v>
      </c>
      <c r="F6372" s="34">
        <v>19356</v>
      </c>
      <c r="G6372" s="34">
        <v>38</v>
      </c>
    </row>
    <row r="6373" ht="15" customHeight="1">
      <c r="A6373" s="34">
        <v>6372</v>
      </c>
      <c r="B6373" s="34">
        <v>67874</v>
      </c>
      <c r="C6373" t="s" s="35">
        <v>123</v>
      </c>
      <c r="D6373" s="34">
        <v>1980</v>
      </c>
      <c r="E6373" s="34">
        <v>360</v>
      </c>
      <c r="F6373" s="34">
        <v>17794</v>
      </c>
      <c r="G6373" s="34">
        <v>39</v>
      </c>
    </row>
    <row r="6374" ht="15" customHeight="1">
      <c r="A6374" s="34">
        <v>6373</v>
      </c>
      <c r="B6374" s="34">
        <v>67874</v>
      </c>
      <c r="C6374" t="s" s="35">
        <v>123</v>
      </c>
      <c r="D6374" s="34">
        <v>1981</v>
      </c>
      <c r="E6374" s="34">
        <v>211</v>
      </c>
      <c r="F6374" s="34">
        <v>5118</v>
      </c>
      <c r="G6374" s="34">
        <v>40</v>
      </c>
    </row>
    <row r="6375" ht="15" customHeight="1">
      <c r="A6375" s="34">
        <v>6374</v>
      </c>
      <c r="B6375" s="34">
        <v>67874</v>
      </c>
      <c r="C6375" t="s" s="35">
        <v>123</v>
      </c>
      <c r="D6375" s="34">
        <v>1982</v>
      </c>
      <c r="E6375" s="34">
        <v>185</v>
      </c>
      <c r="F6375" s="34">
        <v>6327</v>
      </c>
      <c r="G6375" s="34">
        <v>41</v>
      </c>
    </row>
    <row r="6376" ht="15" customHeight="1">
      <c r="A6376" s="34">
        <v>6375</v>
      </c>
      <c r="B6376" s="34">
        <v>67876</v>
      </c>
      <c r="C6376" t="s" s="35">
        <v>123</v>
      </c>
      <c r="D6376" s="34">
        <v>1934</v>
      </c>
      <c r="E6376" s="34">
        <v>349</v>
      </c>
      <c r="F6376" s="34">
        <v>15047</v>
      </c>
      <c r="G6376" s="34">
        <v>1</v>
      </c>
    </row>
    <row r="6377" ht="15" customHeight="1">
      <c r="A6377" s="34">
        <v>6376</v>
      </c>
      <c r="B6377" s="34">
        <v>67876</v>
      </c>
      <c r="C6377" t="s" s="35">
        <v>123</v>
      </c>
      <c r="D6377" s="34">
        <v>1935</v>
      </c>
      <c r="E6377" s="34">
        <v>363</v>
      </c>
      <c r="F6377" s="34">
        <v>3167</v>
      </c>
      <c r="G6377" s="34">
        <v>2</v>
      </c>
    </row>
    <row r="6378" ht="15" customHeight="1">
      <c r="A6378" s="34">
        <v>6377</v>
      </c>
      <c r="B6378" s="34">
        <v>67876</v>
      </c>
      <c r="C6378" t="s" s="35">
        <v>123</v>
      </c>
      <c r="D6378" s="34">
        <v>1936</v>
      </c>
      <c r="E6378" s="34">
        <v>351</v>
      </c>
      <c r="F6378" s="34">
        <v>10764</v>
      </c>
      <c r="G6378" s="34">
        <v>3</v>
      </c>
    </row>
    <row r="6379" ht="15" customHeight="1">
      <c r="A6379" s="34">
        <v>6378</v>
      </c>
      <c r="B6379" s="34">
        <v>67876</v>
      </c>
      <c r="C6379" t="s" s="35">
        <v>123</v>
      </c>
      <c r="D6379" s="34">
        <v>1937</v>
      </c>
      <c r="E6379" s="34">
        <v>341</v>
      </c>
      <c r="F6379" s="34">
        <v>2198</v>
      </c>
      <c r="G6379" s="34">
        <v>4</v>
      </c>
    </row>
    <row r="6380" ht="15" customHeight="1">
      <c r="A6380" s="34">
        <v>6379</v>
      </c>
      <c r="B6380" s="34">
        <v>67876</v>
      </c>
      <c r="C6380" t="s" s="35">
        <v>123</v>
      </c>
      <c r="D6380" s="34">
        <v>1938</v>
      </c>
      <c r="E6380" s="34">
        <v>363</v>
      </c>
      <c r="F6380" s="34">
        <v>3042</v>
      </c>
      <c r="G6380" s="34">
        <v>5</v>
      </c>
    </row>
    <row r="6381" ht="15" customHeight="1">
      <c r="A6381" s="34">
        <v>6380</v>
      </c>
      <c r="B6381" s="34">
        <v>67876</v>
      </c>
      <c r="C6381" t="s" s="35">
        <v>123</v>
      </c>
      <c r="D6381" s="34">
        <v>1939</v>
      </c>
      <c r="E6381" s="34">
        <v>233</v>
      </c>
      <c r="F6381" s="34">
        <v>15557</v>
      </c>
      <c r="G6381" s="34">
        <v>6</v>
      </c>
    </row>
    <row r="6382" ht="15" customHeight="1">
      <c r="A6382" s="34">
        <v>6381</v>
      </c>
      <c r="B6382" s="34">
        <v>67876</v>
      </c>
      <c r="C6382" t="s" s="35">
        <v>123</v>
      </c>
      <c r="D6382" s="34">
        <v>1940</v>
      </c>
      <c r="E6382" s="34">
        <v>363</v>
      </c>
      <c r="F6382" s="34">
        <v>2787</v>
      </c>
      <c r="G6382" s="34">
        <v>7</v>
      </c>
    </row>
    <row r="6383" ht="15" customHeight="1">
      <c r="A6383" s="34">
        <v>6382</v>
      </c>
      <c r="B6383" s="34">
        <v>67876</v>
      </c>
      <c r="C6383" t="s" s="35">
        <v>123</v>
      </c>
      <c r="D6383" s="34">
        <v>1941</v>
      </c>
      <c r="E6383" s="34">
        <v>12</v>
      </c>
      <c r="F6383" s="34">
        <v>1138</v>
      </c>
      <c r="G6383" s="34">
        <v>8</v>
      </c>
    </row>
    <row r="6384" ht="15" customHeight="1">
      <c r="A6384" s="34">
        <v>6383</v>
      </c>
      <c r="B6384" s="34">
        <v>67876</v>
      </c>
      <c r="C6384" t="s" s="35">
        <v>123</v>
      </c>
      <c r="D6384" s="34">
        <v>1942</v>
      </c>
      <c r="E6384" s="34">
        <v>361</v>
      </c>
      <c r="F6384" s="34">
        <v>2571</v>
      </c>
      <c r="G6384" s="34">
        <v>9</v>
      </c>
    </row>
    <row r="6385" ht="15" customHeight="1">
      <c r="A6385" s="34">
        <v>6384</v>
      </c>
      <c r="B6385" s="34">
        <v>67876</v>
      </c>
      <c r="C6385" t="s" s="35">
        <v>123</v>
      </c>
      <c r="D6385" s="34">
        <v>1943</v>
      </c>
      <c r="E6385" s="34">
        <v>364</v>
      </c>
      <c r="F6385" s="34">
        <v>1855</v>
      </c>
      <c r="G6385" s="34">
        <v>10</v>
      </c>
    </row>
    <row r="6386" ht="15" customHeight="1">
      <c r="A6386" s="34">
        <v>6385</v>
      </c>
      <c r="B6386" s="34">
        <v>67876</v>
      </c>
      <c r="C6386" t="s" s="35">
        <v>123</v>
      </c>
      <c r="D6386" s="34">
        <v>1944</v>
      </c>
      <c r="E6386" s="34">
        <v>360</v>
      </c>
      <c r="F6386" s="34">
        <v>10856</v>
      </c>
      <c r="G6386" s="34">
        <v>11</v>
      </c>
    </row>
    <row r="6387" ht="15" customHeight="1">
      <c r="A6387" s="34">
        <v>6386</v>
      </c>
      <c r="B6387" s="34">
        <v>67876</v>
      </c>
      <c r="C6387" t="s" s="35">
        <v>123</v>
      </c>
      <c r="D6387" s="34">
        <v>1945</v>
      </c>
      <c r="E6387" s="34">
        <v>358</v>
      </c>
      <c r="F6387" s="34">
        <v>10643</v>
      </c>
      <c r="G6387" s="34">
        <v>12</v>
      </c>
    </row>
    <row r="6388" ht="15" customHeight="1">
      <c r="A6388" s="34">
        <v>6387</v>
      </c>
      <c r="B6388" s="34">
        <v>67876</v>
      </c>
      <c r="C6388" t="s" s="35">
        <v>123</v>
      </c>
      <c r="D6388" s="34">
        <v>1946</v>
      </c>
      <c r="E6388" s="34">
        <v>229</v>
      </c>
      <c r="F6388" s="34">
        <v>2145</v>
      </c>
      <c r="G6388" s="34">
        <v>13</v>
      </c>
    </row>
    <row r="6389" ht="15" customHeight="1">
      <c r="A6389" s="34">
        <v>6388</v>
      </c>
      <c r="B6389" s="34">
        <v>67876</v>
      </c>
      <c r="C6389" t="s" s="35">
        <v>123</v>
      </c>
      <c r="D6389" s="34">
        <v>1947</v>
      </c>
      <c r="E6389" s="34">
        <v>358</v>
      </c>
      <c r="F6389" s="34">
        <v>3071</v>
      </c>
      <c r="G6389" s="34">
        <v>14</v>
      </c>
    </row>
    <row r="6390" ht="15" customHeight="1">
      <c r="A6390" s="34">
        <v>6389</v>
      </c>
      <c r="B6390" s="34">
        <v>67876</v>
      </c>
      <c r="C6390" t="s" s="35">
        <v>123</v>
      </c>
      <c r="D6390" s="34">
        <v>1948</v>
      </c>
      <c r="E6390" s="34">
        <v>364</v>
      </c>
      <c r="F6390" s="34">
        <v>2984</v>
      </c>
      <c r="G6390" s="34">
        <v>15</v>
      </c>
    </row>
    <row r="6391" ht="15" customHeight="1">
      <c r="A6391" s="34">
        <v>6390</v>
      </c>
      <c r="B6391" s="34">
        <v>67876</v>
      </c>
      <c r="C6391" t="s" s="35">
        <v>123</v>
      </c>
      <c r="D6391" s="34">
        <v>1949</v>
      </c>
      <c r="E6391" s="34">
        <v>361</v>
      </c>
      <c r="F6391" s="34">
        <v>3041</v>
      </c>
      <c r="G6391" s="34">
        <v>16</v>
      </c>
    </row>
    <row r="6392" ht="15" customHeight="1">
      <c r="A6392" s="34">
        <v>6391</v>
      </c>
      <c r="B6392" s="34">
        <v>67876</v>
      </c>
      <c r="C6392" t="s" s="35">
        <v>123</v>
      </c>
      <c r="D6392" s="34">
        <v>1950</v>
      </c>
      <c r="E6392" s="34">
        <v>369</v>
      </c>
      <c r="F6392" s="34">
        <v>3131</v>
      </c>
      <c r="G6392" s="34">
        <v>17</v>
      </c>
    </row>
    <row r="6393" ht="15" customHeight="1">
      <c r="A6393" s="34">
        <v>6392</v>
      </c>
      <c r="B6393" s="34">
        <v>67876</v>
      </c>
      <c r="C6393" t="s" s="35">
        <v>123</v>
      </c>
      <c r="D6393" s="34">
        <v>1951</v>
      </c>
      <c r="E6393" s="34">
        <v>203</v>
      </c>
      <c r="F6393" s="34">
        <v>2673</v>
      </c>
      <c r="G6393" s="34">
        <v>18</v>
      </c>
    </row>
    <row r="6394" ht="15" customHeight="1">
      <c r="A6394" s="34">
        <v>6393</v>
      </c>
      <c r="B6394" s="34">
        <v>67876</v>
      </c>
      <c r="C6394" t="s" s="35">
        <v>123</v>
      </c>
      <c r="D6394" s="34">
        <v>1952</v>
      </c>
      <c r="E6394" s="34">
        <v>362</v>
      </c>
      <c r="F6394" s="34">
        <v>3449</v>
      </c>
      <c r="G6394" s="34">
        <v>19</v>
      </c>
    </row>
    <row r="6395" ht="15" customHeight="1">
      <c r="A6395" s="34">
        <v>6394</v>
      </c>
      <c r="B6395" s="34">
        <v>67876</v>
      </c>
      <c r="C6395" t="s" s="35">
        <v>123</v>
      </c>
      <c r="D6395" s="34">
        <v>1953</v>
      </c>
      <c r="E6395" s="34">
        <v>183</v>
      </c>
      <c r="F6395" s="34">
        <v>1886</v>
      </c>
      <c r="G6395" s="34">
        <v>20</v>
      </c>
    </row>
    <row r="6396" ht="15" customHeight="1">
      <c r="A6396" s="34">
        <v>6395</v>
      </c>
      <c r="B6396" s="34">
        <v>67876</v>
      </c>
      <c r="C6396" t="s" s="35">
        <v>123</v>
      </c>
      <c r="D6396" s="34">
        <v>1954</v>
      </c>
      <c r="E6396" s="34">
        <v>219</v>
      </c>
      <c r="F6396" s="34">
        <v>2566</v>
      </c>
      <c r="G6396" s="34">
        <v>21</v>
      </c>
    </row>
    <row r="6397" ht="15" customHeight="1">
      <c r="A6397" s="34">
        <v>6396</v>
      </c>
      <c r="B6397" s="34">
        <v>67876</v>
      </c>
      <c r="C6397" t="s" s="35">
        <v>123</v>
      </c>
      <c r="D6397" s="34">
        <v>1955</v>
      </c>
      <c r="E6397" s="34">
        <v>156</v>
      </c>
      <c r="F6397" s="34">
        <v>1824</v>
      </c>
      <c r="G6397" s="34">
        <v>22</v>
      </c>
    </row>
    <row r="6398" ht="15" customHeight="1">
      <c r="A6398" s="34">
        <v>6397</v>
      </c>
      <c r="B6398" s="34">
        <v>67876</v>
      </c>
      <c r="C6398" t="s" s="35">
        <v>123</v>
      </c>
      <c r="D6398" s="34">
        <v>1956</v>
      </c>
      <c r="E6398" s="34">
        <v>178</v>
      </c>
      <c r="F6398" s="34">
        <v>1960</v>
      </c>
      <c r="G6398" s="34">
        <v>23</v>
      </c>
    </row>
    <row r="6399" ht="15" customHeight="1">
      <c r="A6399" s="34">
        <v>6398</v>
      </c>
      <c r="B6399" s="34">
        <v>67876</v>
      </c>
      <c r="C6399" t="s" s="35">
        <v>123</v>
      </c>
      <c r="D6399" s="34">
        <v>1957</v>
      </c>
      <c r="E6399" s="34">
        <v>194</v>
      </c>
      <c r="F6399" s="34">
        <v>2034</v>
      </c>
      <c r="G6399" s="34">
        <v>24</v>
      </c>
    </row>
    <row r="6400" ht="15" customHeight="1">
      <c r="A6400" s="34">
        <v>6399</v>
      </c>
      <c r="B6400" s="34">
        <v>67876</v>
      </c>
      <c r="C6400" t="s" s="35">
        <v>123</v>
      </c>
      <c r="D6400" s="34">
        <v>1958</v>
      </c>
      <c r="E6400" s="34">
        <v>311</v>
      </c>
      <c r="F6400" s="34">
        <v>6711</v>
      </c>
      <c r="G6400" s="34">
        <v>25</v>
      </c>
    </row>
    <row r="6401" ht="15" customHeight="1">
      <c r="A6401" s="34">
        <v>6400</v>
      </c>
      <c r="B6401" s="34">
        <v>67876</v>
      </c>
      <c r="C6401" t="s" s="35">
        <v>123</v>
      </c>
      <c r="D6401" s="34">
        <v>1959</v>
      </c>
      <c r="E6401" s="34">
        <v>369</v>
      </c>
      <c r="F6401" s="34">
        <v>3434</v>
      </c>
      <c r="G6401" s="34">
        <v>26</v>
      </c>
    </row>
    <row r="6402" ht="15" customHeight="1">
      <c r="A6402" s="34">
        <v>6401</v>
      </c>
      <c r="B6402" s="34">
        <v>67876</v>
      </c>
      <c r="C6402" t="s" s="35">
        <v>123</v>
      </c>
      <c r="D6402" s="34">
        <v>1960</v>
      </c>
      <c r="E6402" s="34">
        <v>362</v>
      </c>
      <c r="F6402" s="34">
        <v>3184</v>
      </c>
      <c r="G6402" s="34">
        <v>27</v>
      </c>
    </row>
    <row r="6403" ht="15" customHeight="1">
      <c r="A6403" s="34">
        <v>6402</v>
      </c>
      <c r="B6403" s="34">
        <v>67876</v>
      </c>
      <c r="C6403" t="s" s="35">
        <v>123</v>
      </c>
      <c r="D6403" s="34">
        <v>1961</v>
      </c>
      <c r="E6403" s="34">
        <v>217</v>
      </c>
      <c r="F6403" s="34">
        <v>3776</v>
      </c>
      <c r="G6403" s="34">
        <v>28</v>
      </c>
    </row>
    <row r="6404" ht="15" customHeight="1">
      <c r="A6404" s="34">
        <v>6403</v>
      </c>
      <c r="B6404" s="34">
        <v>67876</v>
      </c>
      <c r="C6404" t="s" s="35">
        <v>123</v>
      </c>
      <c r="D6404" s="34">
        <v>1962</v>
      </c>
      <c r="E6404" s="34">
        <v>362</v>
      </c>
      <c r="F6404" s="34">
        <v>3214</v>
      </c>
      <c r="G6404" s="34">
        <v>29</v>
      </c>
    </row>
    <row r="6405" ht="15" customHeight="1">
      <c r="A6405" s="34">
        <v>6404</v>
      </c>
      <c r="B6405" s="34">
        <v>67876</v>
      </c>
      <c r="C6405" t="s" s="35">
        <v>123</v>
      </c>
      <c r="D6405" s="34">
        <v>1963</v>
      </c>
      <c r="E6405" s="34">
        <v>215</v>
      </c>
      <c r="F6405" s="34">
        <v>2257</v>
      </c>
      <c r="G6405" s="34">
        <v>30</v>
      </c>
    </row>
    <row r="6406" ht="15" customHeight="1">
      <c r="A6406" s="34">
        <v>6405</v>
      </c>
      <c r="B6406" s="34">
        <v>67876</v>
      </c>
      <c r="C6406" t="s" s="35">
        <v>123</v>
      </c>
      <c r="D6406" s="34">
        <v>1964</v>
      </c>
      <c r="E6406" s="34">
        <v>349</v>
      </c>
      <c r="F6406" s="34">
        <v>3437</v>
      </c>
      <c r="G6406" s="34">
        <v>31</v>
      </c>
    </row>
    <row r="6407" ht="15" customHeight="1">
      <c r="A6407" s="34">
        <v>6406</v>
      </c>
      <c r="B6407" s="34">
        <v>67876</v>
      </c>
      <c r="C6407" t="s" s="35">
        <v>123</v>
      </c>
      <c r="D6407" s="34">
        <v>1965</v>
      </c>
      <c r="E6407" s="34">
        <v>364</v>
      </c>
      <c r="F6407" s="34">
        <v>4375</v>
      </c>
      <c r="G6407" s="34">
        <v>32</v>
      </c>
    </row>
    <row r="6408" ht="15" customHeight="1">
      <c r="A6408" s="34">
        <v>6407</v>
      </c>
      <c r="B6408" s="34">
        <v>67876</v>
      </c>
      <c r="C6408" t="s" s="35">
        <v>123</v>
      </c>
      <c r="D6408" s="34">
        <v>1966</v>
      </c>
      <c r="E6408" s="34">
        <v>359</v>
      </c>
      <c r="F6408" s="34">
        <v>3720</v>
      </c>
      <c r="G6408" s="34">
        <v>33</v>
      </c>
    </row>
    <row r="6409" ht="15" customHeight="1">
      <c r="A6409" s="34">
        <v>6408</v>
      </c>
      <c r="B6409" s="34">
        <v>67876</v>
      </c>
      <c r="C6409" t="s" s="35">
        <v>123</v>
      </c>
      <c r="D6409" s="34">
        <v>1967</v>
      </c>
      <c r="E6409" s="34">
        <v>360</v>
      </c>
      <c r="F6409" s="34">
        <v>2442</v>
      </c>
      <c r="G6409" s="34">
        <v>34</v>
      </c>
    </row>
    <row r="6410" ht="15" customHeight="1">
      <c r="A6410" s="34">
        <v>6409</v>
      </c>
      <c r="B6410" s="34">
        <v>67876</v>
      </c>
      <c r="C6410" t="s" s="35">
        <v>123</v>
      </c>
      <c r="D6410" s="34">
        <v>1968</v>
      </c>
      <c r="E6410" s="34">
        <v>362</v>
      </c>
      <c r="F6410" s="34">
        <v>1484</v>
      </c>
      <c r="G6410" s="34">
        <v>35</v>
      </c>
    </row>
    <row r="6411" ht="15" customHeight="1">
      <c r="A6411" s="34">
        <v>6410</v>
      </c>
      <c r="B6411" s="34">
        <v>67876</v>
      </c>
      <c r="C6411" t="s" s="35">
        <v>123</v>
      </c>
      <c r="D6411" s="34">
        <v>1969</v>
      </c>
      <c r="E6411" s="34">
        <v>362</v>
      </c>
      <c r="F6411" s="34">
        <v>2408</v>
      </c>
      <c r="G6411" s="34">
        <v>36</v>
      </c>
    </row>
    <row r="6412" ht="15" customHeight="1">
      <c r="A6412" s="34">
        <v>6411</v>
      </c>
      <c r="B6412" s="34">
        <v>67876</v>
      </c>
      <c r="C6412" t="s" s="35">
        <v>123</v>
      </c>
      <c r="D6412" s="34">
        <v>1970</v>
      </c>
      <c r="E6412" s="34">
        <v>92</v>
      </c>
      <c r="F6412" s="34">
        <v>2525</v>
      </c>
      <c r="G6412" s="34">
        <v>37</v>
      </c>
    </row>
    <row r="6413" ht="15" customHeight="1">
      <c r="A6413" s="34">
        <v>6412</v>
      </c>
      <c r="B6413" s="34">
        <v>67876</v>
      </c>
      <c r="C6413" t="s" s="35">
        <v>123</v>
      </c>
      <c r="D6413" s="34">
        <v>1971</v>
      </c>
      <c r="E6413" s="34">
        <v>165</v>
      </c>
      <c r="F6413" s="34">
        <v>2390</v>
      </c>
      <c r="G6413" s="34">
        <v>38</v>
      </c>
    </row>
    <row r="6414" ht="15" customHeight="1">
      <c r="A6414" s="34">
        <v>6413</v>
      </c>
      <c r="B6414" s="34">
        <v>67876</v>
      </c>
      <c r="C6414" t="s" s="35">
        <v>123</v>
      </c>
      <c r="D6414" s="34">
        <v>1972</v>
      </c>
      <c r="E6414" s="34">
        <v>213</v>
      </c>
      <c r="F6414" s="34">
        <v>1587</v>
      </c>
      <c r="G6414" s="34">
        <v>39</v>
      </c>
    </row>
    <row r="6415" ht="15" customHeight="1">
      <c r="A6415" s="34">
        <v>6414</v>
      </c>
      <c r="B6415" s="34">
        <v>67876</v>
      </c>
      <c r="C6415" t="s" s="35">
        <v>123</v>
      </c>
      <c r="D6415" s="34">
        <v>1973</v>
      </c>
      <c r="E6415" s="34">
        <v>362</v>
      </c>
      <c r="F6415" s="34">
        <v>3492</v>
      </c>
      <c r="G6415" s="34">
        <v>40</v>
      </c>
    </row>
    <row r="6416" ht="15" customHeight="1">
      <c r="A6416" s="34">
        <v>6415</v>
      </c>
      <c r="B6416" s="34">
        <v>67876</v>
      </c>
      <c r="C6416" t="s" s="35">
        <v>123</v>
      </c>
      <c r="D6416" s="34">
        <v>1974</v>
      </c>
      <c r="E6416" s="34">
        <v>329</v>
      </c>
      <c r="F6416" s="34">
        <v>3719</v>
      </c>
      <c r="G6416" s="34">
        <v>41</v>
      </c>
    </row>
    <row r="6417" ht="15" customHeight="1">
      <c r="A6417" s="34">
        <v>6416</v>
      </c>
      <c r="B6417" s="34">
        <v>67876</v>
      </c>
      <c r="C6417" t="s" s="35">
        <v>123</v>
      </c>
      <c r="D6417" s="34">
        <v>1975</v>
      </c>
      <c r="E6417" s="34">
        <v>362</v>
      </c>
      <c r="F6417" s="34">
        <v>2633</v>
      </c>
      <c r="G6417" s="34">
        <v>42</v>
      </c>
    </row>
    <row r="6418" ht="15" customHeight="1">
      <c r="A6418" s="34">
        <v>6417</v>
      </c>
      <c r="B6418" s="34">
        <v>67876</v>
      </c>
      <c r="C6418" t="s" s="35">
        <v>123</v>
      </c>
      <c r="D6418" s="34">
        <v>1976</v>
      </c>
      <c r="E6418" s="34">
        <v>94</v>
      </c>
      <c r="F6418" s="34">
        <v>1588</v>
      </c>
      <c r="G6418" s="34">
        <v>43</v>
      </c>
    </row>
    <row r="6419" ht="15" customHeight="1">
      <c r="A6419" s="34">
        <v>6418</v>
      </c>
      <c r="B6419" s="34">
        <v>67876</v>
      </c>
      <c r="C6419" t="s" s="35">
        <v>123</v>
      </c>
      <c r="D6419" s="34">
        <v>1977</v>
      </c>
      <c r="E6419" s="34">
        <v>221</v>
      </c>
      <c r="F6419" s="34">
        <v>2899</v>
      </c>
      <c r="G6419" s="34">
        <v>44</v>
      </c>
    </row>
    <row r="6420" ht="15" customHeight="1">
      <c r="A6420" s="34">
        <v>6419</v>
      </c>
      <c r="B6420" s="34">
        <v>67876</v>
      </c>
      <c r="C6420" t="s" s="35">
        <v>123</v>
      </c>
      <c r="D6420" s="34">
        <v>1978</v>
      </c>
      <c r="E6420" s="34">
        <v>127</v>
      </c>
      <c r="F6420" s="34">
        <v>1573</v>
      </c>
      <c r="G6420" s="34">
        <v>45</v>
      </c>
    </row>
    <row r="6421" ht="15" customHeight="1">
      <c r="A6421" s="34">
        <v>6420</v>
      </c>
      <c r="B6421" s="34">
        <v>67876</v>
      </c>
      <c r="C6421" t="s" s="35">
        <v>123</v>
      </c>
      <c r="D6421" s="34">
        <v>1979</v>
      </c>
      <c r="E6421" s="34">
        <v>359</v>
      </c>
      <c r="F6421" s="34">
        <v>2709</v>
      </c>
      <c r="G6421" s="34">
        <v>46</v>
      </c>
    </row>
    <row r="6422" ht="15" customHeight="1">
      <c r="A6422" s="34">
        <v>6421</v>
      </c>
      <c r="B6422" s="34">
        <v>67876</v>
      </c>
      <c r="C6422" t="s" s="35">
        <v>123</v>
      </c>
      <c r="D6422" s="34">
        <v>1980</v>
      </c>
      <c r="E6422" s="34">
        <v>187</v>
      </c>
      <c r="F6422" s="34">
        <v>2469</v>
      </c>
      <c r="G6422" s="34">
        <v>47</v>
      </c>
    </row>
    <row r="6423" ht="15" customHeight="1">
      <c r="A6423" s="34">
        <v>6422</v>
      </c>
      <c r="B6423" s="34">
        <v>67876</v>
      </c>
      <c r="C6423" t="s" s="35">
        <v>123</v>
      </c>
      <c r="D6423" s="34">
        <v>1981</v>
      </c>
      <c r="E6423" s="34">
        <v>185</v>
      </c>
      <c r="F6423" s="34">
        <v>2337</v>
      </c>
      <c r="G6423" s="34">
        <v>48</v>
      </c>
    </row>
    <row r="6424" ht="15" customHeight="1">
      <c r="A6424" s="34">
        <v>6423</v>
      </c>
      <c r="B6424" s="34">
        <v>67876</v>
      </c>
      <c r="C6424" t="s" s="35">
        <v>123</v>
      </c>
      <c r="D6424" s="34">
        <v>1982</v>
      </c>
      <c r="E6424" s="34">
        <v>113</v>
      </c>
      <c r="F6424" s="34">
        <v>1437</v>
      </c>
      <c r="G6424" s="34">
        <v>49</v>
      </c>
    </row>
    <row r="6425" ht="15" customHeight="1">
      <c r="A6425" s="34">
        <v>6424</v>
      </c>
      <c r="B6425" s="34">
        <v>67877</v>
      </c>
      <c r="C6425" t="s" s="35">
        <v>123</v>
      </c>
      <c r="D6425" s="34">
        <v>1934</v>
      </c>
      <c r="E6425" s="34">
        <v>357</v>
      </c>
      <c r="F6425" s="34">
        <v>7891</v>
      </c>
      <c r="G6425" s="34">
        <v>1</v>
      </c>
    </row>
    <row r="6426" ht="15" customHeight="1">
      <c r="A6426" s="34">
        <v>6425</v>
      </c>
      <c r="B6426" s="34">
        <v>67877</v>
      </c>
      <c r="C6426" t="s" s="35">
        <v>123</v>
      </c>
      <c r="D6426" s="34">
        <v>1935</v>
      </c>
      <c r="E6426" s="34">
        <v>359</v>
      </c>
      <c r="F6426" s="34">
        <v>9263</v>
      </c>
      <c r="G6426" s="34">
        <v>2</v>
      </c>
    </row>
    <row r="6427" ht="15" customHeight="1">
      <c r="A6427" s="34">
        <v>6426</v>
      </c>
      <c r="B6427" s="34">
        <v>67877</v>
      </c>
      <c r="C6427" t="s" s="35">
        <v>123</v>
      </c>
      <c r="D6427" s="34">
        <v>1936</v>
      </c>
      <c r="E6427" s="34">
        <v>351</v>
      </c>
      <c r="F6427" s="34">
        <v>7708</v>
      </c>
      <c r="G6427" s="34">
        <v>3</v>
      </c>
    </row>
    <row r="6428" ht="15" customHeight="1">
      <c r="A6428" s="34">
        <v>6427</v>
      </c>
      <c r="B6428" s="34">
        <v>67877</v>
      </c>
      <c r="C6428" t="s" s="35">
        <v>123</v>
      </c>
      <c r="D6428" s="34">
        <v>1937</v>
      </c>
      <c r="E6428" s="34">
        <v>362</v>
      </c>
      <c r="F6428" s="34">
        <v>7684</v>
      </c>
      <c r="G6428" s="34">
        <v>4</v>
      </c>
    </row>
    <row r="6429" ht="15" customHeight="1">
      <c r="A6429" s="34">
        <v>6428</v>
      </c>
      <c r="B6429" s="34">
        <v>67877</v>
      </c>
      <c r="C6429" t="s" s="35">
        <v>123</v>
      </c>
      <c r="D6429" s="34">
        <v>1938</v>
      </c>
      <c r="E6429" s="34">
        <v>181</v>
      </c>
      <c r="F6429" s="34">
        <v>4339</v>
      </c>
      <c r="G6429" s="34">
        <v>5</v>
      </c>
    </row>
    <row r="6430" ht="15" customHeight="1">
      <c r="A6430" s="34">
        <v>6429</v>
      </c>
      <c r="B6430" s="34">
        <v>67877</v>
      </c>
      <c r="C6430" t="s" s="35">
        <v>123</v>
      </c>
      <c r="D6430" s="34">
        <v>1939</v>
      </c>
      <c r="E6430" s="34">
        <v>358</v>
      </c>
      <c r="F6430" s="34">
        <v>8717</v>
      </c>
      <c r="G6430" s="34">
        <v>6</v>
      </c>
    </row>
    <row r="6431" ht="15" customHeight="1">
      <c r="A6431" s="34">
        <v>6430</v>
      </c>
      <c r="B6431" s="34">
        <v>67877</v>
      </c>
      <c r="C6431" t="s" s="35">
        <v>123</v>
      </c>
      <c r="D6431" s="34">
        <v>1940</v>
      </c>
      <c r="E6431" s="34">
        <v>364</v>
      </c>
      <c r="F6431" s="34">
        <v>10328</v>
      </c>
      <c r="G6431" s="34">
        <v>7</v>
      </c>
    </row>
    <row r="6432" ht="15" customHeight="1">
      <c r="A6432" s="34">
        <v>6431</v>
      </c>
      <c r="B6432" s="34">
        <v>67877</v>
      </c>
      <c r="C6432" t="s" s="35">
        <v>123</v>
      </c>
      <c r="D6432" s="34">
        <v>1941</v>
      </c>
      <c r="E6432" s="34">
        <v>363</v>
      </c>
      <c r="F6432" s="34">
        <v>8182</v>
      </c>
      <c r="G6432" s="34">
        <v>8</v>
      </c>
    </row>
    <row r="6433" ht="15" customHeight="1">
      <c r="A6433" s="34">
        <v>6432</v>
      </c>
      <c r="B6433" s="34">
        <v>67877</v>
      </c>
      <c r="C6433" t="s" s="35">
        <v>123</v>
      </c>
      <c r="D6433" s="34">
        <v>1942</v>
      </c>
      <c r="E6433" s="34">
        <v>362</v>
      </c>
      <c r="F6433" s="34">
        <v>36701</v>
      </c>
      <c r="G6433" s="34">
        <v>9</v>
      </c>
    </row>
    <row r="6434" ht="15" customHeight="1">
      <c r="A6434" s="34">
        <v>6433</v>
      </c>
      <c r="B6434" s="34">
        <v>67877</v>
      </c>
      <c r="C6434" t="s" s="35">
        <v>123</v>
      </c>
      <c r="D6434" s="34">
        <v>1943</v>
      </c>
      <c r="E6434" s="34">
        <v>292</v>
      </c>
      <c r="F6434" s="34">
        <v>91044</v>
      </c>
      <c r="G6434" s="34">
        <v>10</v>
      </c>
    </row>
    <row r="6435" ht="15" customHeight="1">
      <c r="A6435" s="34">
        <v>6434</v>
      </c>
      <c r="B6435" s="34">
        <v>67877</v>
      </c>
      <c r="C6435" t="s" s="35">
        <v>123</v>
      </c>
      <c r="D6435" s="34">
        <v>1944</v>
      </c>
      <c r="E6435" s="34">
        <v>362</v>
      </c>
      <c r="F6435" s="34">
        <v>6069</v>
      </c>
      <c r="G6435" s="34">
        <v>11</v>
      </c>
    </row>
    <row r="6436" ht="15" customHeight="1">
      <c r="A6436" s="34">
        <v>6435</v>
      </c>
      <c r="B6436" s="34">
        <v>67877</v>
      </c>
      <c r="C6436" t="s" s="35">
        <v>123</v>
      </c>
      <c r="D6436" s="34">
        <v>1945</v>
      </c>
      <c r="E6436" s="34">
        <v>356</v>
      </c>
      <c r="F6436" s="34">
        <v>64770</v>
      </c>
      <c r="G6436" s="34">
        <v>12</v>
      </c>
    </row>
    <row r="6437" ht="15" customHeight="1">
      <c r="A6437" s="34">
        <v>6436</v>
      </c>
      <c r="B6437" s="34">
        <v>67877</v>
      </c>
      <c r="C6437" t="s" s="35">
        <v>123</v>
      </c>
      <c r="D6437" s="34">
        <v>1946</v>
      </c>
      <c r="E6437" s="34">
        <v>363</v>
      </c>
      <c r="F6437" s="34">
        <v>41561</v>
      </c>
      <c r="G6437" s="34">
        <v>13</v>
      </c>
    </row>
    <row r="6438" ht="15" customHeight="1">
      <c r="A6438" s="34">
        <v>6437</v>
      </c>
      <c r="B6438" s="34">
        <v>67877</v>
      </c>
      <c r="C6438" t="s" s="35">
        <v>123</v>
      </c>
      <c r="D6438" s="34">
        <v>1947</v>
      </c>
      <c r="E6438" s="34">
        <v>97</v>
      </c>
      <c r="F6438" s="34">
        <v>10115</v>
      </c>
      <c r="G6438" s="34">
        <v>14</v>
      </c>
    </row>
    <row r="6439" ht="15" customHeight="1">
      <c r="A6439" s="34">
        <v>6438</v>
      </c>
      <c r="B6439" s="34">
        <v>67877</v>
      </c>
      <c r="C6439" t="s" s="35">
        <v>123</v>
      </c>
      <c r="D6439" s="34">
        <v>1948</v>
      </c>
      <c r="E6439" s="34">
        <v>330</v>
      </c>
      <c r="F6439" s="34">
        <v>31575</v>
      </c>
      <c r="G6439" s="34">
        <v>15</v>
      </c>
    </row>
    <row r="6440" ht="15" customHeight="1">
      <c r="A6440" s="34">
        <v>6439</v>
      </c>
      <c r="B6440" s="34">
        <v>67877</v>
      </c>
      <c r="C6440" t="s" s="35">
        <v>123</v>
      </c>
      <c r="D6440" s="34">
        <v>1949</v>
      </c>
      <c r="E6440" s="34">
        <v>342</v>
      </c>
      <c r="F6440" s="34">
        <v>18795</v>
      </c>
      <c r="G6440" s="34">
        <v>16</v>
      </c>
    </row>
    <row r="6441" ht="15" customHeight="1">
      <c r="A6441" s="34">
        <v>6440</v>
      </c>
      <c r="B6441" s="34">
        <v>67877</v>
      </c>
      <c r="C6441" t="s" s="35">
        <v>123</v>
      </c>
      <c r="D6441" s="34">
        <v>1950</v>
      </c>
      <c r="E6441" s="34">
        <v>164</v>
      </c>
      <c r="F6441" s="34">
        <v>12213</v>
      </c>
      <c r="G6441" s="34">
        <v>17</v>
      </c>
    </row>
    <row r="6442" ht="15" customHeight="1">
      <c r="A6442" s="34">
        <v>6441</v>
      </c>
      <c r="B6442" s="34">
        <v>67877</v>
      </c>
      <c r="C6442" t="s" s="35">
        <v>123</v>
      </c>
      <c r="D6442" s="34">
        <v>1951</v>
      </c>
      <c r="E6442" s="34">
        <v>362</v>
      </c>
      <c r="F6442" s="34">
        <v>5896</v>
      </c>
      <c r="G6442" s="34">
        <v>18</v>
      </c>
    </row>
    <row r="6443" ht="15" customHeight="1">
      <c r="A6443" s="34">
        <v>6442</v>
      </c>
      <c r="B6443" s="34">
        <v>67877</v>
      </c>
      <c r="C6443" t="s" s="35">
        <v>123</v>
      </c>
      <c r="D6443" s="34">
        <v>1952</v>
      </c>
      <c r="E6443" s="34">
        <v>6</v>
      </c>
      <c r="F6443" s="34">
        <v>3574</v>
      </c>
      <c r="G6443" s="34">
        <v>19</v>
      </c>
    </row>
    <row r="6444" ht="15" customHeight="1">
      <c r="A6444" s="34">
        <v>6443</v>
      </c>
      <c r="B6444" s="34">
        <v>67877</v>
      </c>
      <c r="C6444" t="s" s="35">
        <v>123</v>
      </c>
      <c r="D6444" s="34">
        <v>1953</v>
      </c>
      <c r="E6444" s="34">
        <v>362</v>
      </c>
      <c r="F6444" s="34">
        <v>7331</v>
      </c>
      <c r="G6444" s="34">
        <v>20</v>
      </c>
    </row>
    <row r="6445" ht="15" customHeight="1">
      <c r="A6445" s="34">
        <v>6444</v>
      </c>
      <c r="B6445" s="34">
        <v>67877</v>
      </c>
      <c r="C6445" t="s" s="35">
        <v>123</v>
      </c>
      <c r="D6445" s="34">
        <v>1954</v>
      </c>
      <c r="E6445" s="34">
        <v>364</v>
      </c>
      <c r="F6445" s="34">
        <v>6186</v>
      </c>
      <c r="G6445" s="34">
        <v>21</v>
      </c>
    </row>
    <row r="6446" ht="15" customHeight="1">
      <c r="A6446" s="34">
        <v>6445</v>
      </c>
      <c r="B6446" s="34">
        <v>67877</v>
      </c>
      <c r="C6446" t="s" s="35">
        <v>123</v>
      </c>
      <c r="D6446" s="34">
        <v>1955</v>
      </c>
      <c r="E6446" s="34">
        <v>362</v>
      </c>
      <c r="F6446" s="34">
        <v>10031</v>
      </c>
      <c r="G6446" s="34">
        <v>22</v>
      </c>
    </row>
    <row r="6447" ht="15" customHeight="1">
      <c r="A6447" s="34">
        <v>6446</v>
      </c>
      <c r="B6447" s="34">
        <v>67877</v>
      </c>
      <c r="C6447" t="s" s="35">
        <v>123</v>
      </c>
      <c r="D6447" s="34">
        <v>1956</v>
      </c>
      <c r="E6447" s="34">
        <v>362</v>
      </c>
      <c r="F6447" s="34">
        <v>7890</v>
      </c>
      <c r="G6447" s="34">
        <v>23</v>
      </c>
    </row>
    <row r="6448" ht="15" customHeight="1">
      <c r="A6448" s="34">
        <v>6447</v>
      </c>
      <c r="B6448" s="34">
        <v>67877</v>
      </c>
      <c r="C6448" t="s" s="35">
        <v>123</v>
      </c>
      <c r="D6448" s="34">
        <v>1957</v>
      </c>
      <c r="E6448" s="34">
        <v>303</v>
      </c>
      <c r="F6448" s="34">
        <v>8383</v>
      </c>
      <c r="G6448" s="34">
        <v>24</v>
      </c>
    </row>
    <row r="6449" ht="15" customHeight="1">
      <c r="A6449" s="34">
        <v>6448</v>
      </c>
      <c r="B6449" s="34">
        <v>67877</v>
      </c>
      <c r="C6449" t="s" s="35">
        <v>123</v>
      </c>
      <c r="D6449" s="34">
        <v>1958</v>
      </c>
      <c r="E6449" s="34">
        <v>361</v>
      </c>
      <c r="F6449" s="34">
        <v>12546</v>
      </c>
      <c r="G6449" s="34">
        <v>25</v>
      </c>
    </row>
    <row r="6450" ht="15" customHeight="1">
      <c r="A6450" s="34">
        <v>6449</v>
      </c>
      <c r="B6450" s="34">
        <v>67877</v>
      </c>
      <c r="C6450" t="s" s="35">
        <v>123</v>
      </c>
      <c r="D6450" s="34">
        <v>1959</v>
      </c>
      <c r="E6450" s="34">
        <v>369</v>
      </c>
      <c r="F6450" s="34">
        <v>8760</v>
      </c>
      <c r="G6450" s="34">
        <v>26</v>
      </c>
    </row>
    <row r="6451" ht="15" customHeight="1">
      <c r="A6451" s="34">
        <v>6450</v>
      </c>
      <c r="B6451" s="34">
        <v>67877</v>
      </c>
      <c r="C6451" t="s" s="35">
        <v>123</v>
      </c>
      <c r="D6451" s="34">
        <v>1960</v>
      </c>
      <c r="E6451" s="34">
        <v>360</v>
      </c>
      <c r="F6451" s="34">
        <v>9367</v>
      </c>
      <c r="G6451" s="34">
        <v>27</v>
      </c>
    </row>
    <row r="6452" ht="15" customHeight="1">
      <c r="A6452" s="34">
        <v>6451</v>
      </c>
      <c r="B6452" s="34">
        <v>67877</v>
      </c>
      <c r="C6452" t="s" s="35">
        <v>123</v>
      </c>
      <c r="D6452" s="34">
        <v>1961</v>
      </c>
      <c r="E6452" s="34">
        <v>176</v>
      </c>
      <c r="F6452" s="34">
        <v>7032</v>
      </c>
      <c r="G6452" s="34">
        <v>28</v>
      </c>
    </row>
    <row r="6453" ht="15" customHeight="1">
      <c r="A6453" s="34">
        <v>6452</v>
      </c>
      <c r="B6453" s="34">
        <v>67877</v>
      </c>
      <c r="C6453" t="s" s="35">
        <v>123</v>
      </c>
      <c r="D6453" s="34">
        <v>1962</v>
      </c>
      <c r="E6453" s="34">
        <v>219</v>
      </c>
      <c r="F6453" s="34">
        <v>7089</v>
      </c>
      <c r="G6453" s="34">
        <v>29</v>
      </c>
    </row>
    <row r="6454" ht="15" customHeight="1">
      <c r="A6454" s="34">
        <v>6453</v>
      </c>
      <c r="B6454" s="34">
        <v>67877</v>
      </c>
      <c r="C6454" t="s" s="35">
        <v>123</v>
      </c>
      <c r="D6454" s="34">
        <v>1963</v>
      </c>
      <c r="E6454" s="34">
        <v>300</v>
      </c>
      <c r="F6454" s="34">
        <v>9504</v>
      </c>
      <c r="G6454" s="34">
        <v>30</v>
      </c>
    </row>
    <row r="6455" ht="15" customHeight="1">
      <c r="A6455" s="34">
        <v>6454</v>
      </c>
      <c r="B6455" s="34">
        <v>67877</v>
      </c>
      <c r="C6455" t="s" s="35">
        <v>123</v>
      </c>
      <c r="D6455" s="34">
        <v>1964</v>
      </c>
      <c r="E6455" s="34">
        <v>133</v>
      </c>
      <c r="F6455" s="34">
        <v>4502</v>
      </c>
      <c r="G6455" s="34">
        <v>31</v>
      </c>
    </row>
    <row r="6456" ht="15" customHeight="1">
      <c r="A6456" s="34">
        <v>6455</v>
      </c>
      <c r="B6456" s="34">
        <v>67877</v>
      </c>
      <c r="C6456" t="s" s="35">
        <v>123</v>
      </c>
      <c r="D6456" s="34">
        <v>1965</v>
      </c>
      <c r="E6456" s="34">
        <v>155</v>
      </c>
      <c r="F6456" s="34">
        <v>4064</v>
      </c>
      <c r="G6456" s="34">
        <v>32</v>
      </c>
    </row>
    <row r="6457" ht="15" customHeight="1">
      <c r="A6457" s="34">
        <v>6456</v>
      </c>
      <c r="B6457" s="34">
        <v>67877</v>
      </c>
      <c r="C6457" t="s" s="35">
        <v>123</v>
      </c>
      <c r="D6457" s="34">
        <v>1966</v>
      </c>
      <c r="E6457" s="34">
        <v>122</v>
      </c>
      <c r="F6457" s="34">
        <v>5216</v>
      </c>
      <c r="G6457" s="34">
        <v>33</v>
      </c>
    </row>
    <row r="6458" ht="15" customHeight="1">
      <c r="A6458" s="34">
        <v>6457</v>
      </c>
      <c r="B6458" s="34">
        <v>67877</v>
      </c>
      <c r="C6458" t="s" s="35">
        <v>123</v>
      </c>
      <c r="D6458" s="34">
        <v>1967</v>
      </c>
      <c r="E6458" s="34">
        <v>183</v>
      </c>
      <c r="F6458" s="34">
        <v>5062</v>
      </c>
      <c r="G6458" s="34">
        <v>34</v>
      </c>
    </row>
    <row r="6459" ht="15" customHeight="1">
      <c r="A6459" s="34">
        <v>6458</v>
      </c>
      <c r="B6459" s="34">
        <v>67877</v>
      </c>
      <c r="C6459" t="s" s="35">
        <v>123</v>
      </c>
      <c r="D6459" s="34">
        <v>1968</v>
      </c>
      <c r="E6459" s="34">
        <v>236</v>
      </c>
      <c r="F6459" s="34">
        <v>7959</v>
      </c>
      <c r="G6459" s="34">
        <v>35</v>
      </c>
    </row>
    <row r="6460" ht="15" customHeight="1">
      <c r="A6460" s="34">
        <v>6459</v>
      </c>
      <c r="B6460" s="34">
        <v>67877</v>
      </c>
      <c r="C6460" t="s" s="35">
        <v>123</v>
      </c>
      <c r="D6460" s="34">
        <v>1969</v>
      </c>
      <c r="E6460" s="34">
        <v>0</v>
      </c>
      <c r="F6460" s="34">
        <v>0</v>
      </c>
      <c r="G6460" s="34">
        <v>36</v>
      </c>
    </row>
    <row r="6461" ht="15" customHeight="1">
      <c r="A6461" s="34">
        <v>6460</v>
      </c>
      <c r="B6461" s="34">
        <v>67877</v>
      </c>
      <c r="C6461" t="s" s="35">
        <v>123</v>
      </c>
      <c r="D6461" s="34">
        <v>1970</v>
      </c>
      <c r="E6461" s="34">
        <v>129</v>
      </c>
      <c r="F6461" s="34">
        <v>4561</v>
      </c>
      <c r="G6461" s="34">
        <v>37</v>
      </c>
    </row>
    <row r="6462" ht="15" customHeight="1">
      <c r="A6462" s="34">
        <v>6461</v>
      </c>
      <c r="B6462" s="34">
        <v>67877</v>
      </c>
      <c r="C6462" t="s" s="35">
        <v>123</v>
      </c>
      <c r="D6462" s="34">
        <v>1971</v>
      </c>
      <c r="E6462" s="34">
        <v>362</v>
      </c>
      <c r="F6462" s="34">
        <v>8286</v>
      </c>
      <c r="G6462" s="34">
        <v>38</v>
      </c>
    </row>
    <row r="6463" ht="15" customHeight="1">
      <c r="A6463" s="34">
        <v>6462</v>
      </c>
      <c r="B6463" s="34">
        <v>67877</v>
      </c>
      <c r="C6463" t="s" s="35">
        <v>123</v>
      </c>
      <c r="D6463" s="34">
        <v>1972</v>
      </c>
      <c r="E6463" s="34">
        <v>362</v>
      </c>
      <c r="F6463" s="34">
        <v>9865</v>
      </c>
      <c r="G6463" s="34">
        <v>39</v>
      </c>
    </row>
    <row r="6464" ht="15" customHeight="1">
      <c r="A6464" s="34">
        <v>6463</v>
      </c>
      <c r="B6464" s="34">
        <v>67877</v>
      </c>
      <c r="C6464" t="s" s="35">
        <v>123</v>
      </c>
      <c r="D6464" s="34">
        <v>1973</v>
      </c>
      <c r="E6464" s="34">
        <v>168</v>
      </c>
      <c r="F6464" s="34">
        <v>5209</v>
      </c>
      <c r="G6464" s="34">
        <v>40</v>
      </c>
    </row>
    <row r="6465" ht="15" customHeight="1">
      <c r="A6465" s="34">
        <v>6464</v>
      </c>
      <c r="B6465" s="34">
        <v>67877</v>
      </c>
      <c r="C6465" t="s" s="35">
        <v>123</v>
      </c>
      <c r="D6465" s="34">
        <v>1974</v>
      </c>
      <c r="E6465" s="34">
        <v>195</v>
      </c>
      <c r="F6465" s="34">
        <v>4792</v>
      </c>
      <c r="G6465" s="34">
        <v>41</v>
      </c>
    </row>
    <row r="6466" ht="15" customHeight="1">
      <c r="A6466" s="34">
        <v>6465</v>
      </c>
      <c r="B6466" s="34">
        <v>67877</v>
      </c>
      <c r="C6466" t="s" s="35">
        <v>123</v>
      </c>
      <c r="D6466" s="34">
        <v>1975</v>
      </c>
      <c r="E6466" s="34">
        <v>200</v>
      </c>
      <c r="F6466" s="34">
        <v>7314</v>
      </c>
      <c r="G6466" s="34">
        <v>42</v>
      </c>
    </row>
    <row r="6467" ht="15" customHeight="1">
      <c r="A6467" s="34">
        <v>6466</v>
      </c>
      <c r="B6467" s="34">
        <v>67877</v>
      </c>
      <c r="C6467" t="s" s="35">
        <v>123</v>
      </c>
      <c r="D6467" s="34">
        <v>1976</v>
      </c>
      <c r="E6467" s="34">
        <v>213</v>
      </c>
      <c r="F6467" s="34">
        <v>4232</v>
      </c>
      <c r="G6467" s="34">
        <v>43</v>
      </c>
    </row>
    <row r="6468" ht="15" customHeight="1">
      <c r="A6468" s="34">
        <v>6467</v>
      </c>
      <c r="B6468" s="34">
        <v>67877</v>
      </c>
      <c r="C6468" t="s" s="35">
        <v>123</v>
      </c>
      <c r="D6468" s="34">
        <v>1977</v>
      </c>
      <c r="E6468" s="34">
        <v>362</v>
      </c>
      <c r="F6468" s="34">
        <v>7356</v>
      </c>
      <c r="G6468" s="34">
        <v>44</v>
      </c>
    </row>
    <row r="6469" ht="15" customHeight="1">
      <c r="A6469" s="34">
        <v>6468</v>
      </c>
      <c r="B6469" s="34">
        <v>67877</v>
      </c>
      <c r="C6469" t="s" s="35">
        <v>123</v>
      </c>
      <c r="D6469" s="34">
        <v>1978</v>
      </c>
      <c r="E6469" s="34">
        <v>359</v>
      </c>
      <c r="F6469" s="34">
        <v>7344</v>
      </c>
      <c r="G6469" s="34">
        <v>45</v>
      </c>
    </row>
    <row r="6470" ht="15" customHeight="1">
      <c r="A6470" s="34">
        <v>6469</v>
      </c>
      <c r="B6470" s="34">
        <v>67877</v>
      </c>
      <c r="C6470" t="s" s="35">
        <v>123</v>
      </c>
      <c r="D6470" s="34">
        <v>1979</v>
      </c>
      <c r="E6470" s="34">
        <v>194</v>
      </c>
      <c r="F6470" s="34">
        <v>6907</v>
      </c>
      <c r="G6470" s="34">
        <v>46</v>
      </c>
    </row>
    <row r="6471" ht="15" customHeight="1">
      <c r="A6471" s="34">
        <v>6470</v>
      </c>
      <c r="B6471" s="34">
        <v>67877</v>
      </c>
      <c r="C6471" t="s" s="35">
        <v>123</v>
      </c>
      <c r="D6471" s="34">
        <v>1980</v>
      </c>
      <c r="E6471" s="34">
        <v>149</v>
      </c>
      <c r="F6471" s="34">
        <v>5380</v>
      </c>
      <c r="G6471" s="34">
        <v>47</v>
      </c>
    </row>
    <row r="6472" ht="15" customHeight="1">
      <c r="A6472" s="34">
        <v>6471</v>
      </c>
      <c r="B6472" s="34">
        <v>67877</v>
      </c>
      <c r="C6472" t="s" s="35">
        <v>123</v>
      </c>
      <c r="D6472" s="34">
        <v>1981</v>
      </c>
      <c r="E6472" s="34">
        <v>360</v>
      </c>
      <c r="F6472" s="34">
        <v>10886</v>
      </c>
      <c r="G6472" s="34">
        <v>48</v>
      </c>
    </row>
    <row r="6473" ht="15" customHeight="1">
      <c r="A6473" s="34">
        <v>6472</v>
      </c>
      <c r="B6473" s="34">
        <v>67879</v>
      </c>
      <c r="C6473" t="s" s="35">
        <v>123</v>
      </c>
      <c r="D6473" s="34">
        <v>1943</v>
      </c>
      <c r="E6473" s="34">
        <v>362</v>
      </c>
      <c r="F6473" s="34">
        <v>14624</v>
      </c>
      <c r="G6473" s="34">
        <v>1</v>
      </c>
    </row>
    <row r="6474" ht="15" customHeight="1">
      <c r="A6474" s="34">
        <v>6473</v>
      </c>
      <c r="B6474" s="34">
        <v>67879</v>
      </c>
      <c r="C6474" t="s" s="35">
        <v>123</v>
      </c>
      <c r="D6474" s="34">
        <v>1944</v>
      </c>
      <c r="E6474" s="34">
        <v>357</v>
      </c>
      <c r="F6474" s="34">
        <v>11230</v>
      </c>
      <c r="G6474" s="34">
        <v>2</v>
      </c>
    </row>
    <row r="6475" ht="15" customHeight="1">
      <c r="A6475" s="34">
        <v>6474</v>
      </c>
      <c r="B6475" s="34">
        <v>67879</v>
      </c>
      <c r="C6475" t="s" s="35">
        <v>123</v>
      </c>
      <c r="D6475" s="34">
        <v>1945</v>
      </c>
      <c r="E6475" s="34">
        <v>363</v>
      </c>
      <c r="F6475" s="34">
        <v>13440</v>
      </c>
      <c r="G6475" s="34">
        <v>3</v>
      </c>
    </row>
    <row r="6476" ht="15" customHeight="1">
      <c r="A6476" s="34">
        <v>6475</v>
      </c>
      <c r="B6476" s="34">
        <v>67879</v>
      </c>
      <c r="C6476" t="s" s="35">
        <v>123</v>
      </c>
      <c r="D6476" s="34">
        <v>1946</v>
      </c>
      <c r="E6476" s="34">
        <v>321</v>
      </c>
      <c r="F6476" s="34">
        <v>9576</v>
      </c>
      <c r="G6476" s="34">
        <v>4</v>
      </c>
    </row>
    <row r="6477" ht="15" customHeight="1">
      <c r="A6477" s="34">
        <v>6476</v>
      </c>
      <c r="B6477" s="34">
        <v>67879</v>
      </c>
      <c r="C6477" t="s" s="35">
        <v>123</v>
      </c>
      <c r="D6477" s="34">
        <v>1947</v>
      </c>
      <c r="E6477" s="34">
        <v>363</v>
      </c>
      <c r="F6477" s="34">
        <v>10890</v>
      </c>
      <c r="G6477" s="34">
        <v>5</v>
      </c>
    </row>
    <row r="6478" ht="15" customHeight="1">
      <c r="A6478" s="34">
        <v>6477</v>
      </c>
      <c r="B6478" s="34">
        <v>67879</v>
      </c>
      <c r="C6478" t="s" s="35">
        <v>123</v>
      </c>
      <c r="D6478" s="34">
        <v>1948</v>
      </c>
      <c r="E6478" s="34">
        <v>176</v>
      </c>
      <c r="F6478" s="34">
        <v>6278</v>
      </c>
      <c r="G6478" s="34">
        <v>6</v>
      </c>
    </row>
    <row r="6479" ht="15" customHeight="1">
      <c r="A6479" s="34">
        <v>6478</v>
      </c>
      <c r="B6479" s="34">
        <v>67879</v>
      </c>
      <c r="C6479" t="s" s="35">
        <v>123</v>
      </c>
      <c r="D6479" s="34">
        <v>1949</v>
      </c>
      <c r="E6479" s="34">
        <v>363</v>
      </c>
      <c r="F6479" s="34">
        <v>14175</v>
      </c>
      <c r="G6479" s="34">
        <v>7</v>
      </c>
    </row>
    <row r="6480" ht="15" customHeight="1">
      <c r="A6480" s="34">
        <v>6479</v>
      </c>
      <c r="B6480" s="34">
        <v>67879</v>
      </c>
      <c r="C6480" t="s" s="35">
        <v>123</v>
      </c>
      <c r="D6480" s="34">
        <v>1950</v>
      </c>
      <c r="E6480" s="34">
        <v>364</v>
      </c>
      <c r="F6480" s="34">
        <v>11555</v>
      </c>
      <c r="G6480" s="34">
        <v>8</v>
      </c>
    </row>
    <row r="6481" ht="15" customHeight="1">
      <c r="A6481" s="34">
        <v>6480</v>
      </c>
      <c r="B6481" s="34">
        <v>67879</v>
      </c>
      <c r="C6481" t="s" s="35">
        <v>123</v>
      </c>
      <c r="D6481" s="34">
        <v>1951</v>
      </c>
      <c r="E6481" s="34">
        <v>363</v>
      </c>
      <c r="F6481" s="34">
        <v>11551</v>
      </c>
      <c r="G6481" s="34">
        <v>9</v>
      </c>
    </row>
    <row r="6482" ht="15" customHeight="1">
      <c r="A6482" s="34">
        <v>6481</v>
      </c>
      <c r="B6482" s="34">
        <v>67879</v>
      </c>
      <c r="C6482" t="s" s="35">
        <v>123</v>
      </c>
      <c r="D6482" s="34">
        <v>1952</v>
      </c>
      <c r="E6482" s="34">
        <v>369</v>
      </c>
      <c r="F6482" s="34">
        <v>12622</v>
      </c>
      <c r="G6482" s="34">
        <v>10</v>
      </c>
    </row>
    <row r="6483" ht="15" customHeight="1">
      <c r="A6483" s="34">
        <v>6482</v>
      </c>
      <c r="B6483" s="34">
        <v>67879</v>
      </c>
      <c r="C6483" t="s" s="35">
        <v>123</v>
      </c>
      <c r="D6483" s="34">
        <v>1953</v>
      </c>
      <c r="E6483" s="34">
        <v>362</v>
      </c>
      <c r="F6483" s="34">
        <v>11321</v>
      </c>
      <c r="G6483" s="34">
        <v>11</v>
      </c>
    </row>
    <row r="6484" ht="15" customHeight="1">
      <c r="A6484" s="34">
        <v>6483</v>
      </c>
      <c r="B6484" s="34">
        <v>67879</v>
      </c>
      <c r="C6484" t="s" s="35">
        <v>123</v>
      </c>
      <c r="D6484" s="34">
        <v>1954</v>
      </c>
      <c r="E6484" s="34">
        <v>362</v>
      </c>
      <c r="F6484" s="34">
        <v>13269</v>
      </c>
      <c r="G6484" s="34">
        <v>12</v>
      </c>
    </row>
    <row r="6485" ht="15" customHeight="1">
      <c r="A6485" s="34">
        <v>6484</v>
      </c>
      <c r="B6485" s="34">
        <v>67879</v>
      </c>
      <c r="C6485" t="s" s="35">
        <v>123</v>
      </c>
      <c r="D6485" s="34">
        <v>1955</v>
      </c>
      <c r="E6485" s="34">
        <v>362</v>
      </c>
      <c r="F6485" s="34">
        <v>7630</v>
      </c>
      <c r="G6485" s="34">
        <v>13</v>
      </c>
    </row>
    <row r="6486" ht="15" customHeight="1">
      <c r="A6486" s="34">
        <v>6485</v>
      </c>
      <c r="B6486" s="34">
        <v>67879</v>
      </c>
      <c r="C6486" t="s" s="35">
        <v>123</v>
      </c>
      <c r="D6486" s="34">
        <v>1956</v>
      </c>
      <c r="E6486" s="34">
        <v>361</v>
      </c>
      <c r="F6486" s="34">
        <v>9851</v>
      </c>
      <c r="G6486" s="34">
        <v>14</v>
      </c>
    </row>
    <row r="6487" ht="15" customHeight="1">
      <c r="A6487" s="34">
        <v>6486</v>
      </c>
      <c r="B6487" s="34">
        <v>67879</v>
      </c>
      <c r="C6487" t="s" s="35">
        <v>123</v>
      </c>
      <c r="D6487" s="34">
        <v>1957</v>
      </c>
      <c r="E6487" s="34">
        <v>364</v>
      </c>
      <c r="F6487" s="34">
        <v>8727</v>
      </c>
      <c r="G6487" s="34">
        <v>15</v>
      </c>
    </row>
    <row r="6488" ht="15" customHeight="1">
      <c r="A6488" s="34">
        <v>6487</v>
      </c>
      <c r="B6488" s="34">
        <v>67879</v>
      </c>
      <c r="C6488" t="s" s="35">
        <v>123</v>
      </c>
      <c r="D6488" s="34">
        <v>1958</v>
      </c>
      <c r="E6488" s="34">
        <v>360</v>
      </c>
      <c r="F6488" s="34">
        <v>16976</v>
      </c>
      <c r="G6488" s="34">
        <v>16</v>
      </c>
    </row>
    <row r="6489" ht="15" customHeight="1">
      <c r="A6489" s="34">
        <v>6488</v>
      </c>
      <c r="B6489" s="34">
        <v>67879</v>
      </c>
      <c r="C6489" t="s" s="35">
        <v>123</v>
      </c>
      <c r="D6489" s="34">
        <v>1959</v>
      </c>
      <c r="E6489" s="34">
        <v>360</v>
      </c>
      <c r="F6489" s="34">
        <v>17953</v>
      </c>
      <c r="G6489" s="34">
        <v>17</v>
      </c>
    </row>
    <row r="6490" ht="15" customHeight="1">
      <c r="A6490" s="34">
        <v>6489</v>
      </c>
      <c r="B6490" s="34">
        <v>67879</v>
      </c>
      <c r="C6490" t="s" s="35">
        <v>123</v>
      </c>
      <c r="D6490" s="34">
        <v>1960</v>
      </c>
      <c r="E6490" s="34">
        <v>363</v>
      </c>
      <c r="F6490" s="34">
        <v>19934</v>
      </c>
      <c r="G6490" s="34">
        <v>18</v>
      </c>
    </row>
    <row r="6491" ht="15" customHeight="1">
      <c r="A6491" s="34">
        <v>6490</v>
      </c>
      <c r="B6491" s="34">
        <v>67879</v>
      </c>
      <c r="C6491" t="s" s="35">
        <v>123</v>
      </c>
      <c r="D6491" s="34">
        <v>1961</v>
      </c>
      <c r="E6491" s="34">
        <v>362</v>
      </c>
      <c r="F6491" s="34">
        <v>14541</v>
      </c>
      <c r="G6491" s="34">
        <v>19</v>
      </c>
    </row>
    <row r="6492" ht="15" customHeight="1">
      <c r="A6492" s="34">
        <v>6491</v>
      </c>
      <c r="B6492" s="34">
        <v>67879</v>
      </c>
      <c r="C6492" t="s" s="35">
        <v>123</v>
      </c>
      <c r="D6492" s="34">
        <v>1962</v>
      </c>
      <c r="E6492" s="34">
        <v>363</v>
      </c>
      <c r="F6492" s="34">
        <v>15022</v>
      </c>
      <c r="G6492" s="34">
        <v>20</v>
      </c>
    </row>
    <row r="6493" ht="15" customHeight="1">
      <c r="A6493" s="34">
        <v>6492</v>
      </c>
      <c r="B6493" s="34">
        <v>67879</v>
      </c>
      <c r="C6493" t="s" s="35">
        <v>123</v>
      </c>
      <c r="D6493" s="34">
        <v>1963</v>
      </c>
      <c r="E6493" s="34">
        <v>368</v>
      </c>
      <c r="F6493" s="34">
        <v>18767</v>
      </c>
      <c r="G6493" s="34">
        <v>21</v>
      </c>
    </row>
    <row r="6494" ht="15" customHeight="1">
      <c r="A6494" s="34">
        <v>6493</v>
      </c>
      <c r="B6494" s="34">
        <v>67879</v>
      </c>
      <c r="C6494" t="s" s="35">
        <v>123</v>
      </c>
      <c r="D6494" s="34">
        <v>1964</v>
      </c>
      <c r="E6494" s="34">
        <v>355</v>
      </c>
      <c r="F6494" s="34">
        <v>13047</v>
      </c>
      <c r="G6494" s="34">
        <v>22</v>
      </c>
    </row>
    <row r="6495" ht="15" customHeight="1">
      <c r="A6495" s="34">
        <v>6494</v>
      </c>
      <c r="B6495" s="34">
        <v>67879</v>
      </c>
      <c r="C6495" t="s" s="35">
        <v>123</v>
      </c>
      <c r="D6495" s="34">
        <v>1965</v>
      </c>
      <c r="E6495" s="34">
        <v>364</v>
      </c>
      <c r="F6495" s="34">
        <v>14317</v>
      </c>
      <c r="G6495" s="34">
        <v>23</v>
      </c>
    </row>
    <row r="6496" ht="15" customHeight="1">
      <c r="A6496" s="34">
        <v>6495</v>
      </c>
      <c r="B6496" s="34">
        <v>67879</v>
      </c>
      <c r="C6496" t="s" s="35">
        <v>123</v>
      </c>
      <c r="D6496" s="34">
        <v>1966</v>
      </c>
      <c r="E6496" s="34">
        <v>362</v>
      </c>
      <c r="F6496" s="34">
        <v>13039</v>
      </c>
      <c r="G6496" s="34">
        <v>24</v>
      </c>
    </row>
    <row r="6497" ht="15" customHeight="1">
      <c r="A6497" s="34">
        <v>6496</v>
      </c>
      <c r="B6497" s="34">
        <v>67879</v>
      </c>
      <c r="C6497" t="s" s="35">
        <v>123</v>
      </c>
      <c r="D6497" s="34">
        <v>1967</v>
      </c>
      <c r="E6497" s="34">
        <v>362</v>
      </c>
      <c r="F6497" s="34">
        <v>11362</v>
      </c>
      <c r="G6497" s="34">
        <v>25</v>
      </c>
    </row>
    <row r="6498" ht="15" customHeight="1">
      <c r="A6498" s="34">
        <v>6497</v>
      </c>
      <c r="B6498" s="34">
        <v>67879</v>
      </c>
      <c r="C6498" t="s" s="35">
        <v>123</v>
      </c>
      <c r="D6498" s="34">
        <v>1968</v>
      </c>
      <c r="E6498" s="34">
        <v>359</v>
      </c>
      <c r="F6498" s="34">
        <v>11485</v>
      </c>
      <c r="G6498" s="34">
        <v>26</v>
      </c>
    </row>
    <row r="6499" ht="15" customHeight="1">
      <c r="A6499" s="34">
        <v>6498</v>
      </c>
      <c r="B6499" s="34">
        <v>67879</v>
      </c>
      <c r="C6499" t="s" s="35">
        <v>123</v>
      </c>
      <c r="D6499" s="34">
        <v>1969</v>
      </c>
      <c r="E6499" s="34">
        <v>332</v>
      </c>
      <c r="F6499" s="34">
        <v>16496</v>
      </c>
      <c r="G6499" s="34">
        <v>27</v>
      </c>
    </row>
    <row r="6500" ht="15" customHeight="1">
      <c r="A6500" s="34">
        <v>6499</v>
      </c>
      <c r="B6500" s="34">
        <v>67879</v>
      </c>
      <c r="C6500" t="s" s="35">
        <v>123</v>
      </c>
      <c r="D6500" s="34">
        <v>1970</v>
      </c>
      <c r="E6500" s="34">
        <v>267</v>
      </c>
      <c r="F6500" s="34">
        <v>18828</v>
      </c>
      <c r="G6500" s="34">
        <v>28</v>
      </c>
    </row>
    <row r="6501" ht="15" customHeight="1">
      <c r="A6501" s="34">
        <v>6500</v>
      </c>
      <c r="B6501" s="34">
        <v>67879</v>
      </c>
      <c r="C6501" t="s" s="35">
        <v>123</v>
      </c>
      <c r="D6501" s="34">
        <v>1971</v>
      </c>
      <c r="E6501" s="34">
        <v>357</v>
      </c>
      <c r="F6501" s="34">
        <v>23412</v>
      </c>
      <c r="G6501" s="34">
        <v>29</v>
      </c>
    </row>
    <row r="6502" ht="15" customHeight="1">
      <c r="A6502" s="34">
        <v>6501</v>
      </c>
      <c r="B6502" s="34">
        <v>67879</v>
      </c>
      <c r="C6502" t="s" s="35">
        <v>123</v>
      </c>
      <c r="D6502" s="34">
        <v>1972</v>
      </c>
      <c r="E6502" s="34">
        <v>331</v>
      </c>
      <c r="F6502" s="34">
        <v>15486</v>
      </c>
      <c r="G6502" s="34">
        <v>30</v>
      </c>
    </row>
    <row r="6503" ht="15" customHeight="1">
      <c r="A6503" s="34">
        <v>6502</v>
      </c>
      <c r="B6503" s="34">
        <v>67879</v>
      </c>
      <c r="C6503" t="s" s="35">
        <v>123</v>
      </c>
      <c r="D6503" s="34">
        <v>1973</v>
      </c>
      <c r="E6503" s="34">
        <v>364</v>
      </c>
      <c r="F6503" s="34">
        <v>17348</v>
      </c>
      <c r="G6503" s="34">
        <v>31</v>
      </c>
    </row>
    <row r="6504" ht="15" customHeight="1">
      <c r="A6504" s="34">
        <v>6503</v>
      </c>
      <c r="B6504" s="34">
        <v>67879</v>
      </c>
      <c r="C6504" t="s" s="35">
        <v>123</v>
      </c>
      <c r="D6504" s="34">
        <v>1974</v>
      </c>
      <c r="E6504" s="34">
        <v>360</v>
      </c>
      <c r="F6504" s="34">
        <v>22636</v>
      </c>
      <c r="G6504" s="34">
        <v>32</v>
      </c>
    </row>
    <row r="6505" ht="15" customHeight="1">
      <c r="A6505" s="34">
        <v>6504</v>
      </c>
      <c r="B6505" s="34">
        <v>67879</v>
      </c>
      <c r="C6505" t="s" s="35">
        <v>123</v>
      </c>
      <c r="D6505" s="34">
        <v>1975</v>
      </c>
      <c r="E6505" s="34">
        <v>148</v>
      </c>
      <c r="F6505" s="34">
        <v>13343</v>
      </c>
      <c r="G6505" s="34">
        <v>33</v>
      </c>
    </row>
    <row r="6506" ht="15" customHeight="1">
      <c r="A6506" s="34">
        <v>6505</v>
      </c>
      <c r="B6506" s="34">
        <v>67879</v>
      </c>
      <c r="C6506" t="s" s="35">
        <v>123</v>
      </c>
      <c r="D6506" s="34">
        <v>1976</v>
      </c>
      <c r="E6506" s="34">
        <v>177</v>
      </c>
      <c r="F6506" s="34">
        <v>13644</v>
      </c>
      <c r="G6506" s="34">
        <v>34</v>
      </c>
    </row>
    <row r="6507" ht="15" customHeight="1">
      <c r="A6507" s="34">
        <v>6506</v>
      </c>
      <c r="B6507" s="34">
        <v>67879</v>
      </c>
      <c r="C6507" t="s" s="35">
        <v>123</v>
      </c>
      <c r="D6507" s="34">
        <v>1977</v>
      </c>
      <c r="E6507" s="34">
        <v>363</v>
      </c>
      <c r="F6507" s="34">
        <v>20513</v>
      </c>
      <c r="G6507" s="34">
        <v>35</v>
      </c>
    </row>
    <row r="6508" ht="15" customHeight="1">
      <c r="A6508" s="34">
        <v>6507</v>
      </c>
      <c r="B6508" s="34">
        <v>67879</v>
      </c>
      <c r="C6508" t="s" s="35">
        <v>123</v>
      </c>
      <c r="D6508" s="34">
        <v>1978</v>
      </c>
      <c r="E6508" s="34">
        <v>151</v>
      </c>
      <c r="F6508" s="34">
        <v>10123</v>
      </c>
      <c r="G6508" s="34">
        <v>36</v>
      </c>
    </row>
    <row r="6509" ht="15" customHeight="1">
      <c r="A6509" s="34">
        <v>6508</v>
      </c>
      <c r="B6509" s="34">
        <v>67879</v>
      </c>
      <c r="C6509" t="s" s="35">
        <v>123</v>
      </c>
      <c r="D6509" s="34">
        <v>1979</v>
      </c>
      <c r="E6509" s="34">
        <v>303</v>
      </c>
      <c r="F6509" s="34">
        <v>16664</v>
      </c>
      <c r="G6509" s="34">
        <v>37</v>
      </c>
    </row>
    <row r="6510" ht="15" customHeight="1">
      <c r="A6510" s="34">
        <v>6509</v>
      </c>
      <c r="B6510" s="34">
        <v>67879</v>
      </c>
      <c r="C6510" t="s" s="35">
        <v>123</v>
      </c>
      <c r="D6510" s="34">
        <v>1980</v>
      </c>
      <c r="E6510" s="34">
        <v>210</v>
      </c>
      <c r="F6510" s="34">
        <v>14252</v>
      </c>
      <c r="G6510" s="34">
        <v>38</v>
      </c>
    </row>
    <row r="6511" ht="15" customHeight="1">
      <c r="A6511" s="34">
        <v>6510</v>
      </c>
      <c r="B6511" s="34">
        <v>67879</v>
      </c>
      <c r="C6511" t="s" s="35">
        <v>123</v>
      </c>
      <c r="D6511" s="34">
        <v>1981</v>
      </c>
      <c r="E6511" s="34">
        <v>112</v>
      </c>
      <c r="F6511" s="34">
        <v>13917</v>
      </c>
      <c r="G6511" s="34">
        <v>39</v>
      </c>
    </row>
    <row r="6512" ht="15" customHeight="1">
      <c r="A6512" s="34">
        <v>6511</v>
      </c>
      <c r="B6512" s="34">
        <v>67879</v>
      </c>
      <c r="C6512" t="s" s="35">
        <v>123</v>
      </c>
      <c r="D6512" s="34">
        <v>1982</v>
      </c>
      <c r="E6512" s="34">
        <v>364</v>
      </c>
      <c r="F6512" s="34">
        <v>27618</v>
      </c>
      <c r="G6512" s="34">
        <v>40</v>
      </c>
    </row>
    <row r="6513" ht="15" customHeight="1">
      <c r="A6513" s="34">
        <v>6512</v>
      </c>
      <c r="B6513" s="34">
        <v>67882</v>
      </c>
      <c r="C6513" t="s" s="35">
        <v>123</v>
      </c>
      <c r="D6513" s="34">
        <v>1936</v>
      </c>
      <c r="E6513" s="34">
        <v>359</v>
      </c>
      <c r="F6513" s="34">
        <v>9144</v>
      </c>
      <c r="G6513" s="34">
        <v>1</v>
      </c>
    </row>
    <row r="6514" ht="15" customHeight="1">
      <c r="A6514" s="34">
        <v>6513</v>
      </c>
      <c r="B6514" s="34">
        <v>67882</v>
      </c>
      <c r="C6514" t="s" s="35">
        <v>123</v>
      </c>
      <c r="D6514" s="34">
        <v>1937</v>
      </c>
      <c r="E6514" s="34">
        <v>161</v>
      </c>
      <c r="F6514" s="34">
        <v>11771</v>
      </c>
      <c r="G6514" s="34">
        <v>2</v>
      </c>
    </row>
    <row r="6515" ht="15" customHeight="1">
      <c r="A6515" s="34">
        <v>6514</v>
      </c>
      <c r="B6515" s="34">
        <v>67882</v>
      </c>
      <c r="C6515" t="s" s="35">
        <v>123</v>
      </c>
      <c r="D6515" s="34">
        <v>1938</v>
      </c>
      <c r="E6515" s="34">
        <v>362</v>
      </c>
      <c r="F6515" s="34">
        <v>11596</v>
      </c>
      <c r="G6515" s="34">
        <v>3</v>
      </c>
    </row>
    <row r="6516" ht="15" customHeight="1">
      <c r="A6516" s="34">
        <v>6515</v>
      </c>
      <c r="B6516" s="34">
        <v>67882</v>
      </c>
      <c r="C6516" t="s" s="35">
        <v>123</v>
      </c>
      <c r="D6516" s="34">
        <v>1939</v>
      </c>
      <c r="E6516" s="34">
        <v>225</v>
      </c>
      <c r="F6516" s="34">
        <v>16568</v>
      </c>
      <c r="G6516" s="34">
        <v>4</v>
      </c>
    </row>
    <row r="6517" ht="15" customHeight="1">
      <c r="A6517" s="34">
        <v>6516</v>
      </c>
      <c r="B6517" s="34">
        <v>67882</v>
      </c>
      <c r="C6517" t="s" s="35">
        <v>123</v>
      </c>
      <c r="D6517" s="34">
        <v>1940</v>
      </c>
      <c r="E6517" s="34">
        <v>102</v>
      </c>
      <c r="F6517" s="34">
        <v>5185</v>
      </c>
      <c r="G6517" s="34">
        <v>5</v>
      </c>
    </row>
    <row r="6518" ht="15" customHeight="1">
      <c r="A6518" s="34">
        <v>6517</v>
      </c>
      <c r="B6518" s="34">
        <v>67882</v>
      </c>
      <c r="C6518" t="s" s="35">
        <v>123</v>
      </c>
      <c r="D6518" s="34">
        <v>1941</v>
      </c>
      <c r="E6518" s="34">
        <v>171</v>
      </c>
      <c r="F6518" s="34">
        <v>9494</v>
      </c>
      <c r="G6518" s="34">
        <v>6</v>
      </c>
    </row>
    <row r="6519" ht="15" customHeight="1">
      <c r="A6519" s="34">
        <v>6518</v>
      </c>
      <c r="B6519" s="34">
        <v>67882</v>
      </c>
      <c r="C6519" t="s" s="35">
        <v>123</v>
      </c>
      <c r="D6519" s="34">
        <v>1942</v>
      </c>
      <c r="E6519" s="34">
        <v>342</v>
      </c>
      <c r="F6519" s="34">
        <v>17887</v>
      </c>
      <c r="G6519" s="34">
        <v>7</v>
      </c>
    </row>
    <row r="6520" ht="15" customHeight="1">
      <c r="A6520" s="34">
        <v>6519</v>
      </c>
      <c r="B6520" s="34">
        <v>67882</v>
      </c>
      <c r="C6520" t="s" s="35">
        <v>123</v>
      </c>
      <c r="D6520" s="34">
        <v>1943</v>
      </c>
      <c r="E6520" s="34">
        <v>225</v>
      </c>
      <c r="F6520" s="34">
        <v>16386</v>
      </c>
      <c r="G6520" s="34">
        <v>8</v>
      </c>
    </row>
    <row r="6521" ht="15" customHeight="1">
      <c r="A6521" s="34">
        <v>6520</v>
      </c>
      <c r="B6521" s="34">
        <v>67882</v>
      </c>
      <c r="C6521" t="s" s="35">
        <v>123</v>
      </c>
      <c r="D6521" s="34">
        <v>1944</v>
      </c>
      <c r="E6521" s="34">
        <v>362</v>
      </c>
      <c r="F6521" s="34">
        <v>11785</v>
      </c>
      <c r="G6521" s="34">
        <v>9</v>
      </c>
    </row>
    <row r="6522" ht="15" customHeight="1">
      <c r="A6522" s="34">
        <v>6521</v>
      </c>
      <c r="B6522" s="34">
        <v>67882</v>
      </c>
      <c r="C6522" t="s" s="35">
        <v>123</v>
      </c>
      <c r="D6522" s="34">
        <v>1945</v>
      </c>
      <c r="E6522" s="34">
        <v>301</v>
      </c>
      <c r="F6522" s="34">
        <v>13603</v>
      </c>
      <c r="G6522" s="34">
        <v>10</v>
      </c>
    </row>
    <row r="6523" ht="15" customHeight="1">
      <c r="A6523" s="34">
        <v>6522</v>
      </c>
      <c r="B6523" s="34">
        <v>67882</v>
      </c>
      <c r="C6523" t="s" s="35">
        <v>123</v>
      </c>
      <c r="D6523" s="34">
        <v>1946</v>
      </c>
      <c r="E6523" s="34">
        <v>144</v>
      </c>
      <c r="F6523" s="34">
        <v>10113</v>
      </c>
      <c r="G6523" s="34">
        <v>11</v>
      </c>
    </row>
    <row r="6524" ht="15" customHeight="1">
      <c r="A6524" s="34">
        <v>6523</v>
      </c>
      <c r="B6524" s="34">
        <v>67882</v>
      </c>
      <c r="C6524" t="s" s="35">
        <v>123</v>
      </c>
      <c r="D6524" s="34">
        <v>1947</v>
      </c>
      <c r="E6524" s="34">
        <v>0</v>
      </c>
      <c r="F6524" s="34">
        <v>0</v>
      </c>
      <c r="G6524" s="34">
        <v>12</v>
      </c>
    </row>
    <row r="6525" ht="15" customHeight="1">
      <c r="A6525" s="34">
        <v>6524</v>
      </c>
      <c r="B6525" s="34">
        <v>67882</v>
      </c>
      <c r="C6525" t="s" s="35">
        <v>123</v>
      </c>
      <c r="D6525" s="34">
        <v>1948</v>
      </c>
      <c r="E6525" s="34">
        <v>362</v>
      </c>
      <c r="F6525" s="34">
        <v>13439</v>
      </c>
      <c r="G6525" s="34">
        <v>13</v>
      </c>
    </row>
    <row r="6526" ht="15" customHeight="1">
      <c r="A6526" s="34">
        <v>6525</v>
      </c>
      <c r="B6526" s="34">
        <v>67882</v>
      </c>
      <c r="C6526" t="s" s="35">
        <v>123</v>
      </c>
      <c r="D6526" s="34">
        <v>1949</v>
      </c>
      <c r="E6526" s="34">
        <v>359</v>
      </c>
      <c r="F6526" s="34">
        <v>23526</v>
      </c>
      <c r="G6526" s="34">
        <v>14</v>
      </c>
    </row>
    <row r="6527" ht="15" customHeight="1">
      <c r="A6527" s="34">
        <v>6526</v>
      </c>
      <c r="B6527" s="34">
        <v>67882</v>
      </c>
      <c r="C6527" t="s" s="35">
        <v>123</v>
      </c>
      <c r="D6527" s="34">
        <v>1950</v>
      </c>
      <c r="E6527" s="34">
        <v>362</v>
      </c>
      <c r="F6527" s="34">
        <v>15075</v>
      </c>
      <c r="G6527" s="34">
        <v>15</v>
      </c>
    </row>
    <row r="6528" ht="15" customHeight="1">
      <c r="A6528" s="34">
        <v>6527</v>
      </c>
      <c r="B6528" s="34">
        <v>67882</v>
      </c>
      <c r="C6528" t="s" s="35">
        <v>123</v>
      </c>
      <c r="D6528" s="34">
        <v>1951</v>
      </c>
      <c r="E6528" s="34">
        <v>193</v>
      </c>
      <c r="F6528" s="34">
        <v>8947</v>
      </c>
      <c r="G6528" s="34">
        <v>16</v>
      </c>
    </row>
    <row r="6529" ht="15" customHeight="1">
      <c r="A6529" s="34">
        <v>6528</v>
      </c>
      <c r="B6529" s="34">
        <v>67882</v>
      </c>
      <c r="C6529" t="s" s="35">
        <v>123</v>
      </c>
      <c r="D6529" s="34">
        <v>1952</v>
      </c>
      <c r="E6529" s="34">
        <v>363</v>
      </c>
      <c r="F6529" s="34">
        <v>14959</v>
      </c>
      <c r="G6529" s="34">
        <v>17</v>
      </c>
    </row>
    <row r="6530" ht="15" customHeight="1">
      <c r="A6530" s="34">
        <v>6529</v>
      </c>
      <c r="B6530" s="34">
        <v>67882</v>
      </c>
      <c r="C6530" t="s" s="35">
        <v>123</v>
      </c>
      <c r="D6530" s="34">
        <v>1953</v>
      </c>
      <c r="E6530" s="34">
        <v>360</v>
      </c>
      <c r="F6530" s="34">
        <v>16165</v>
      </c>
      <c r="G6530" s="34">
        <v>18</v>
      </c>
    </row>
    <row r="6531" ht="15" customHeight="1">
      <c r="A6531" s="34">
        <v>6530</v>
      </c>
      <c r="B6531" s="34">
        <v>67882</v>
      </c>
      <c r="C6531" t="s" s="35">
        <v>123</v>
      </c>
      <c r="D6531" s="34">
        <v>1954</v>
      </c>
      <c r="E6531" s="34">
        <v>136</v>
      </c>
      <c r="F6531" s="34">
        <v>7673</v>
      </c>
      <c r="G6531" s="34">
        <v>19</v>
      </c>
    </row>
    <row r="6532" ht="15" customHeight="1">
      <c r="A6532" s="34">
        <v>6531</v>
      </c>
      <c r="B6532" s="34">
        <v>67882</v>
      </c>
      <c r="C6532" t="s" s="35">
        <v>123</v>
      </c>
      <c r="D6532" s="34">
        <v>1955</v>
      </c>
      <c r="E6532" s="34">
        <v>195</v>
      </c>
      <c r="F6532" s="34">
        <v>8377</v>
      </c>
      <c r="G6532" s="34">
        <v>20</v>
      </c>
    </row>
    <row r="6533" ht="15" customHeight="1">
      <c r="A6533" s="34">
        <v>6532</v>
      </c>
      <c r="B6533" s="34">
        <v>67882</v>
      </c>
      <c r="C6533" t="s" s="35">
        <v>123</v>
      </c>
      <c r="D6533" s="34">
        <v>1956</v>
      </c>
      <c r="E6533" s="34">
        <v>362</v>
      </c>
      <c r="F6533" s="34">
        <v>12323</v>
      </c>
      <c r="G6533" s="34">
        <v>21</v>
      </c>
    </row>
    <row r="6534" ht="15" customHeight="1">
      <c r="A6534" s="34">
        <v>6533</v>
      </c>
      <c r="B6534" s="34">
        <v>67882</v>
      </c>
      <c r="C6534" t="s" s="35">
        <v>123</v>
      </c>
      <c r="D6534" s="34">
        <v>1957</v>
      </c>
      <c r="E6534" s="34">
        <v>362</v>
      </c>
      <c r="F6534" s="34">
        <v>8862</v>
      </c>
      <c r="G6534" s="34">
        <v>22</v>
      </c>
    </row>
    <row r="6535" ht="15" customHeight="1">
      <c r="A6535" s="34">
        <v>6534</v>
      </c>
      <c r="B6535" s="34">
        <v>67882</v>
      </c>
      <c r="C6535" t="s" s="35">
        <v>123</v>
      </c>
      <c r="D6535" s="34">
        <v>1958</v>
      </c>
      <c r="E6535" s="34">
        <v>33</v>
      </c>
      <c r="F6535" s="34">
        <v>5205</v>
      </c>
      <c r="G6535" s="34">
        <v>23</v>
      </c>
    </row>
    <row r="6536" ht="15" customHeight="1">
      <c r="A6536" s="34">
        <v>6535</v>
      </c>
      <c r="B6536" s="34">
        <v>67882</v>
      </c>
      <c r="C6536" t="s" s="35">
        <v>123</v>
      </c>
      <c r="D6536" s="34">
        <v>1959</v>
      </c>
      <c r="E6536" s="34">
        <v>363</v>
      </c>
      <c r="F6536" s="34">
        <v>9521</v>
      </c>
      <c r="G6536" s="34">
        <v>24</v>
      </c>
    </row>
    <row r="6537" ht="15" customHeight="1">
      <c r="A6537" s="34">
        <v>6536</v>
      </c>
      <c r="B6537" s="34">
        <v>67882</v>
      </c>
      <c r="C6537" t="s" s="35">
        <v>123</v>
      </c>
      <c r="D6537" s="34">
        <v>1960</v>
      </c>
      <c r="E6537" s="34">
        <v>362</v>
      </c>
      <c r="F6537" s="34">
        <v>17471</v>
      </c>
      <c r="G6537" s="34">
        <v>25</v>
      </c>
    </row>
    <row r="6538" ht="15" customHeight="1">
      <c r="A6538" s="34">
        <v>6537</v>
      </c>
      <c r="B6538" s="34">
        <v>67882</v>
      </c>
      <c r="C6538" t="s" s="35">
        <v>123</v>
      </c>
      <c r="D6538" s="34">
        <v>1961</v>
      </c>
      <c r="E6538" s="34">
        <v>360</v>
      </c>
      <c r="F6538" s="34">
        <v>13578</v>
      </c>
      <c r="G6538" s="34">
        <v>26</v>
      </c>
    </row>
    <row r="6539" ht="15" customHeight="1">
      <c r="A6539" s="34">
        <v>6538</v>
      </c>
      <c r="B6539" s="34">
        <v>67882</v>
      </c>
      <c r="C6539" t="s" s="35">
        <v>123</v>
      </c>
      <c r="D6539" s="34">
        <v>1962</v>
      </c>
      <c r="E6539" s="34">
        <v>363</v>
      </c>
      <c r="F6539" s="34">
        <v>14283</v>
      </c>
      <c r="G6539" s="34">
        <v>27</v>
      </c>
    </row>
    <row r="6540" ht="15" customHeight="1">
      <c r="A6540" s="34">
        <v>6539</v>
      </c>
      <c r="B6540" s="34">
        <v>67882</v>
      </c>
      <c r="C6540" t="s" s="35">
        <v>123</v>
      </c>
      <c r="D6540" s="34">
        <v>1963</v>
      </c>
      <c r="E6540" s="34">
        <v>363</v>
      </c>
      <c r="F6540" s="34">
        <v>13740</v>
      </c>
      <c r="G6540" s="34">
        <v>28</v>
      </c>
    </row>
    <row r="6541" ht="15" customHeight="1">
      <c r="A6541" s="34">
        <v>6540</v>
      </c>
      <c r="B6541" s="34">
        <v>67882</v>
      </c>
      <c r="C6541" t="s" s="35">
        <v>123</v>
      </c>
      <c r="D6541" s="34">
        <v>1964</v>
      </c>
      <c r="E6541" s="34">
        <v>363</v>
      </c>
      <c r="F6541" s="34">
        <v>15469</v>
      </c>
      <c r="G6541" s="34">
        <v>29</v>
      </c>
    </row>
    <row r="6542" ht="15" customHeight="1">
      <c r="A6542" s="34">
        <v>6541</v>
      </c>
      <c r="B6542" s="34">
        <v>67882</v>
      </c>
      <c r="C6542" t="s" s="35">
        <v>123</v>
      </c>
      <c r="D6542" s="34">
        <v>1965</v>
      </c>
      <c r="E6542" s="34">
        <v>360</v>
      </c>
      <c r="F6542" s="34">
        <v>14363</v>
      </c>
      <c r="G6542" s="34">
        <v>30</v>
      </c>
    </row>
    <row r="6543" ht="15" customHeight="1">
      <c r="A6543" s="34">
        <v>6542</v>
      </c>
      <c r="B6543" s="34">
        <v>67882</v>
      </c>
      <c r="C6543" t="s" s="35">
        <v>123</v>
      </c>
      <c r="D6543" s="34">
        <v>1966</v>
      </c>
      <c r="E6543" s="34">
        <v>366</v>
      </c>
      <c r="F6543" s="34">
        <v>13178</v>
      </c>
      <c r="G6543" s="34">
        <v>31</v>
      </c>
    </row>
    <row r="6544" ht="15" customHeight="1">
      <c r="A6544" s="34">
        <v>6543</v>
      </c>
      <c r="B6544" s="34">
        <v>67882</v>
      </c>
      <c r="C6544" t="s" s="35">
        <v>123</v>
      </c>
      <c r="D6544" s="34">
        <v>1967</v>
      </c>
      <c r="E6544" s="34">
        <v>360</v>
      </c>
      <c r="F6544" s="34">
        <v>13416</v>
      </c>
      <c r="G6544" s="34">
        <v>32</v>
      </c>
    </row>
    <row r="6545" ht="15" customHeight="1">
      <c r="A6545" s="34">
        <v>6544</v>
      </c>
      <c r="B6545" s="34">
        <v>67882</v>
      </c>
      <c r="C6545" t="s" s="35">
        <v>123</v>
      </c>
      <c r="D6545" s="34">
        <v>1968</v>
      </c>
      <c r="E6545" s="34">
        <v>218</v>
      </c>
      <c r="F6545" s="34">
        <v>14131</v>
      </c>
      <c r="G6545" s="34">
        <v>33</v>
      </c>
    </row>
    <row r="6546" ht="15" customHeight="1">
      <c r="A6546" s="34">
        <v>6545</v>
      </c>
      <c r="B6546" s="34">
        <v>67882</v>
      </c>
      <c r="C6546" t="s" s="35">
        <v>123</v>
      </c>
      <c r="D6546" s="34">
        <v>1969</v>
      </c>
      <c r="E6546" s="34">
        <v>167</v>
      </c>
      <c r="F6546" s="34">
        <v>16079</v>
      </c>
      <c r="G6546" s="34">
        <v>34</v>
      </c>
    </row>
    <row r="6547" ht="15" customHeight="1">
      <c r="A6547" s="34">
        <v>6546</v>
      </c>
      <c r="B6547" s="34">
        <v>67882</v>
      </c>
      <c r="C6547" t="s" s="35">
        <v>123</v>
      </c>
      <c r="D6547" s="34">
        <v>1970</v>
      </c>
      <c r="E6547" s="34">
        <v>358</v>
      </c>
      <c r="F6547" s="34">
        <v>8169</v>
      </c>
      <c r="G6547" s="34">
        <v>35</v>
      </c>
    </row>
    <row r="6548" ht="15" customHeight="1">
      <c r="A6548" s="34">
        <v>6547</v>
      </c>
      <c r="B6548" s="34">
        <v>67882</v>
      </c>
      <c r="C6548" t="s" s="35">
        <v>123</v>
      </c>
      <c r="D6548" s="34">
        <v>1971</v>
      </c>
      <c r="E6548" s="34">
        <v>256</v>
      </c>
      <c r="F6548" s="34">
        <v>10891</v>
      </c>
      <c r="G6548" s="34">
        <v>36</v>
      </c>
    </row>
    <row r="6549" ht="15" customHeight="1">
      <c r="A6549" s="34">
        <v>6548</v>
      </c>
      <c r="B6549" s="34">
        <v>67882</v>
      </c>
      <c r="C6549" t="s" s="35">
        <v>123</v>
      </c>
      <c r="D6549" s="34">
        <v>1972</v>
      </c>
      <c r="E6549" s="34">
        <v>271</v>
      </c>
      <c r="F6549" s="34">
        <v>13866</v>
      </c>
      <c r="G6549" s="34">
        <v>37</v>
      </c>
    </row>
    <row r="6550" ht="15" customHeight="1">
      <c r="A6550" s="34">
        <v>6549</v>
      </c>
      <c r="B6550" s="34">
        <v>67882</v>
      </c>
      <c r="C6550" t="s" s="35">
        <v>123</v>
      </c>
      <c r="D6550" s="34">
        <v>1973</v>
      </c>
      <c r="E6550" s="34">
        <v>359</v>
      </c>
      <c r="F6550" s="34">
        <v>17758</v>
      </c>
      <c r="G6550" s="34">
        <v>38</v>
      </c>
    </row>
    <row r="6551" ht="15" customHeight="1">
      <c r="A6551" s="34">
        <v>6550</v>
      </c>
      <c r="B6551" s="34">
        <v>67882</v>
      </c>
      <c r="C6551" t="s" s="35">
        <v>123</v>
      </c>
      <c r="D6551" s="34">
        <v>1974</v>
      </c>
      <c r="E6551" s="34">
        <v>140</v>
      </c>
      <c r="F6551" s="34">
        <v>13486</v>
      </c>
      <c r="G6551" s="34">
        <v>39</v>
      </c>
    </row>
    <row r="6552" ht="15" customHeight="1">
      <c r="A6552" s="34">
        <v>6551</v>
      </c>
      <c r="B6552" s="34">
        <v>67882</v>
      </c>
      <c r="C6552" t="s" s="35">
        <v>123</v>
      </c>
      <c r="D6552" s="34">
        <v>1975</v>
      </c>
      <c r="E6552" s="34">
        <v>204</v>
      </c>
      <c r="F6552" s="34">
        <v>23573</v>
      </c>
      <c r="G6552" s="34">
        <v>40</v>
      </c>
    </row>
    <row r="6553" ht="15" customHeight="1">
      <c r="A6553" s="34">
        <v>6552</v>
      </c>
      <c r="B6553" s="34">
        <v>67882</v>
      </c>
      <c r="C6553" t="s" s="35">
        <v>123</v>
      </c>
      <c r="D6553" s="34">
        <v>1976</v>
      </c>
      <c r="E6553" s="34">
        <v>168</v>
      </c>
      <c r="F6553" s="34">
        <v>25347</v>
      </c>
      <c r="G6553" s="34">
        <v>41</v>
      </c>
    </row>
    <row r="6554" ht="15" customHeight="1">
      <c r="A6554" s="34">
        <v>6553</v>
      </c>
      <c r="B6554" s="34">
        <v>67882</v>
      </c>
      <c r="C6554" t="s" s="35">
        <v>123</v>
      </c>
      <c r="D6554" s="34">
        <v>1977</v>
      </c>
      <c r="E6554" s="34">
        <v>362</v>
      </c>
      <c r="F6554" s="34">
        <v>11581</v>
      </c>
      <c r="G6554" s="34">
        <v>42</v>
      </c>
    </row>
    <row r="6555" ht="15" customHeight="1">
      <c r="A6555" s="34">
        <v>6554</v>
      </c>
      <c r="B6555" s="34">
        <v>67882</v>
      </c>
      <c r="C6555" t="s" s="35">
        <v>123</v>
      </c>
      <c r="D6555" s="34">
        <v>1978</v>
      </c>
      <c r="E6555" s="34">
        <v>173</v>
      </c>
      <c r="F6555" s="34">
        <v>15823</v>
      </c>
      <c r="G6555" s="34">
        <v>43</v>
      </c>
    </row>
    <row r="6556" ht="15" customHeight="1">
      <c r="A6556" s="34">
        <v>6555</v>
      </c>
      <c r="B6556" s="34">
        <v>67882</v>
      </c>
      <c r="C6556" t="s" s="35">
        <v>123</v>
      </c>
      <c r="D6556" s="34">
        <v>1979</v>
      </c>
      <c r="E6556" s="34">
        <v>186</v>
      </c>
      <c r="F6556" s="34">
        <v>20324</v>
      </c>
      <c r="G6556" s="34">
        <v>44</v>
      </c>
    </row>
    <row r="6557" ht="15" customHeight="1">
      <c r="A6557" s="34">
        <v>6556</v>
      </c>
      <c r="B6557" s="34">
        <v>67882</v>
      </c>
      <c r="C6557" t="s" s="35">
        <v>123</v>
      </c>
      <c r="D6557" s="34">
        <v>1980</v>
      </c>
      <c r="E6557" s="34">
        <v>361</v>
      </c>
      <c r="F6557" s="34">
        <v>16215</v>
      </c>
      <c r="G6557" s="34">
        <v>45</v>
      </c>
    </row>
    <row r="6558" ht="15" customHeight="1">
      <c r="A6558" s="34">
        <v>6557</v>
      </c>
      <c r="B6558" s="34">
        <v>67882</v>
      </c>
      <c r="C6558" t="s" s="35">
        <v>123</v>
      </c>
      <c r="D6558" s="34">
        <v>1981</v>
      </c>
      <c r="E6558" s="34">
        <v>362</v>
      </c>
      <c r="F6558" s="34">
        <v>14763</v>
      </c>
      <c r="G6558" s="34">
        <v>46</v>
      </c>
    </row>
    <row r="6559" ht="15" customHeight="1">
      <c r="A6559" s="34">
        <v>6558</v>
      </c>
      <c r="B6559" s="34">
        <v>67882</v>
      </c>
      <c r="C6559" t="s" s="35">
        <v>123</v>
      </c>
      <c r="D6559" s="34">
        <v>1982</v>
      </c>
      <c r="E6559" s="34">
        <v>369</v>
      </c>
      <c r="F6559" s="34">
        <v>17351</v>
      </c>
      <c r="G6559" s="34">
        <v>47</v>
      </c>
    </row>
    <row r="6560" ht="15" customHeight="1">
      <c r="A6560" s="34">
        <v>6559</v>
      </c>
      <c r="B6560" s="34">
        <v>67884</v>
      </c>
      <c r="C6560" t="s" s="35">
        <v>123</v>
      </c>
      <c r="D6560" s="34">
        <v>1944</v>
      </c>
      <c r="E6560" s="34">
        <v>363</v>
      </c>
      <c r="F6560" s="34">
        <v>3630</v>
      </c>
      <c r="G6560" s="34">
        <v>1</v>
      </c>
    </row>
    <row r="6561" ht="15" customHeight="1">
      <c r="A6561" s="34">
        <v>6560</v>
      </c>
      <c r="B6561" s="34">
        <v>67884</v>
      </c>
      <c r="C6561" t="s" s="35">
        <v>123</v>
      </c>
      <c r="D6561" s="34">
        <v>1945</v>
      </c>
      <c r="E6561" s="34">
        <v>364</v>
      </c>
      <c r="F6561" s="34">
        <v>4132</v>
      </c>
      <c r="G6561" s="34">
        <v>2</v>
      </c>
    </row>
    <row r="6562" ht="15" customHeight="1">
      <c r="A6562" s="34">
        <v>6561</v>
      </c>
      <c r="B6562" s="34">
        <v>67884</v>
      </c>
      <c r="C6562" t="s" s="35">
        <v>123</v>
      </c>
      <c r="D6562" s="34">
        <v>1946</v>
      </c>
      <c r="E6562" s="34">
        <v>232</v>
      </c>
      <c r="F6562" s="34">
        <v>5636</v>
      </c>
      <c r="G6562" s="34">
        <v>3</v>
      </c>
    </row>
    <row r="6563" ht="15" customHeight="1">
      <c r="A6563" s="34">
        <v>6562</v>
      </c>
      <c r="B6563" s="34">
        <v>67884</v>
      </c>
      <c r="C6563" t="s" s="35">
        <v>123</v>
      </c>
      <c r="D6563" s="34">
        <v>1947</v>
      </c>
      <c r="E6563" s="34">
        <v>179</v>
      </c>
      <c r="F6563" s="34">
        <v>4246</v>
      </c>
      <c r="G6563" s="34">
        <v>4</v>
      </c>
    </row>
    <row r="6564" ht="15" customHeight="1">
      <c r="A6564" s="34">
        <v>6563</v>
      </c>
      <c r="B6564" s="34">
        <v>67884</v>
      </c>
      <c r="C6564" t="s" s="35">
        <v>123</v>
      </c>
      <c r="D6564" s="34">
        <v>1948</v>
      </c>
      <c r="E6564" s="34">
        <v>362</v>
      </c>
      <c r="F6564" s="34">
        <v>4898</v>
      </c>
      <c r="G6564" s="34">
        <v>5</v>
      </c>
    </row>
    <row r="6565" ht="15" customHeight="1">
      <c r="A6565" s="34">
        <v>6564</v>
      </c>
      <c r="B6565" s="34">
        <v>67884</v>
      </c>
      <c r="C6565" t="s" s="35">
        <v>123</v>
      </c>
      <c r="D6565" s="34">
        <v>1949</v>
      </c>
      <c r="E6565" s="34">
        <v>364</v>
      </c>
      <c r="F6565" s="34">
        <v>5228</v>
      </c>
      <c r="G6565" s="34">
        <v>6</v>
      </c>
    </row>
    <row r="6566" ht="15" customHeight="1">
      <c r="A6566" s="34">
        <v>6565</v>
      </c>
      <c r="B6566" s="34">
        <v>67884</v>
      </c>
      <c r="C6566" t="s" s="35">
        <v>123</v>
      </c>
      <c r="D6566" s="34">
        <v>1950</v>
      </c>
      <c r="E6566" s="34">
        <v>0</v>
      </c>
      <c r="F6566" s="34">
        <v>0</v>
      </c>
      <c r="G6566" s="34">
        <v>7</v>
      </c>
    </row>
    <row r="6567" ht="15" customHeight="1">
      <c r="A6567" s="34">
        <v>6566</v>
      </c>
      <c r="B6567" s="34">
        <v>67884</v>
      </c>
      <c r="C6567" t="s" s="35">
        <v>123</v>
      </c>
      <c r="D6567" s="34">
        <v>1951</v>
      </c>
      <c r="E6567" s="34">
        <v>23</v>
      </c>
      <c r="F6567" s="34">
        <v>893</v>
      </c>
      <c r="G6567" s="34">
        <v>8</v>
      </c>
    </row>
    <row r="6568" ht="15" customHeight="1">
      <c r="A6568" s="34">
        <v>6567</v>
      </c>
      <c r="B6568" s="34">
        <v>67884</v>
      </c>
      <c r="C6568" t="s" s="35">
        <v>123</v>
      </c>
      <c r="D6568" s="34">
        <v>1952</v>
      </c>
      <c r="E6568" s="34">
        <v>250</v>
      </c>
      <c r="F6568" s="34">
        <v>6752</v>
      </c>
      <c r="G6568" s="34">
        <v>9</v>
      </c>
    </row>
    <row r="6569" ht="15" customHeight="1">
      <c r="A6569" s="34">
        <v>6568</v>
      </c>
      <c r="B6569" s="34">
        <v>67884</v>
      </c>
      <c r="C6569" t="s" s="35">
        <v>123</v>
      </c>
      <c r="D6569" s="34">
        <v>1953</v>
      </c>
      <c r="E6569" s="34">
        <v>105</v>
      </c>
      <c r="F6569" s="34">
        <v>3838</v>
      </c>
      <c r="G6569" s="34">
        <v>10</v>
      </c>
    </row>
    <row r="6570" ht="15" customHeight="1">
      <c r="A6570" s="34">
        <v>6569</v>
      </c>
      <c r="B6570" s="34">
        <v>67884</v>
      </c>
      <c r="C6570" t="s" s="35">
        <v>123</v>
      </c>
      <c r="D6570" s="34">
        <v>1954</v>
      </c>
      <c r="E6570" s="34">
        <v>96</v>
      </c>
      <c r="F6570" s="34">
        <v>3976</v>
      </c>
      <c r="G6570" s="34">
        <v>11</v>
      </c>
    </row>
    <row r="6571" ht="15" customHeight="1">
      <c r="A6571" s="34">
        <v>6570</v>
      </c>
      <c r="B6571" s="34">
        <v>67884</v>
      </c>
      <c r="C6571" t="s" s="35">
        <v>123</v>
      </c>
      <c r="D6571" s="34">
        <v>1955</v>
      </c>
      <c r="E6571" s="34">
        <v>198</v>
      </c>
      <c r="F6571" s="34">
        <v>5774</v>
      </c>
      <c r="G6571" s="34">
        <v>12</v>
      </c>
    </row>
    <row r="6572" ht="15" customHeight="1">
      <c r="A6572" s="34">
        <v>6571</v>
      </c>
      <c r="B6572" s="34">
        <v>67884</v>
      </c>
      <c r="C6572" t="s" s="35">
        <v>123</v>
      </c>
      <c r="D6572" s="34">
        <v>1956</v>
      </c>
      <c r="E6572" s="34">
        <v>363</v>
      </c>
      <c r="F6572" s="34">
        <v>5785</v>
      </c>
      <c r="G6572" s="34">
        <v>13</v>
      </c>
    </row>
    <row r="6573" ht="15" customHeight="1">
      <c r="A6573" s="34">
        <v>6572</v>
      </c>
      <c r="B6573" s="34">
        <v>67884</v>
      </c>
      <c r="C6573" t="s" s="35">
        <v>123</v>
      </c>
      <c r="D6573" s="34">
        <v>1957</v>
      </c>
      <c r="E6573" s="34">
        <v>362</v>
      </c>
      <c r="F6573" s="34">
        <v>6479</v>
      </c>
      <c r="G6573" s="34">
        <v>14</v>
      </c>
    </row>
    <row r="6574" ht="15" customHeight="1">
      <c r="A6574" s="34">
        <v>6573</v>
      </c>
      <c r="B6574" s="34">
        <v>67884</v>
      </c>
      <c r="C6574" t="s" s="35">
        <v>123</v>
      </c>
      <c r="D6574" s="34">
        <v>1958</v>
      </c>
      <c r="E6574" s="34">
        <v>363</v>
      </c>
      <c r="F6574" s="34">
        <v>7143</v>
      </c>
      <c r="G6574" s="34">
        <v>15</v>
      </c>
    </row>
    <row r="6575" ht="15" customHeight="1">
      <c r="A6575" s="34">
        <v>6574</v>
      </c>
      <c r="B6575" s="34">
        <v>67884</v>
      </c>
      <c r="C6575" t="s" s="35">
        <v>123</v>
      </c>
      <c r="D6575" s="34">
        <v>1959</v>
      </c>
      <c r="E6575" s="34">
        <v>203</v>
      </c>
      <c r="F6575" s="34">
        <v>5252</v>
      </c>
      <c r="G6575" s="34">
        <v>16</v>
      </c>
    </row>
    <row r="6576" ht="15" customHeight="1">
      <c r="A6576" s="34">
        <v>6575</v>
      </c>
      <c r="B6576" s="34">
        <v>67884</v>
      </c>
      <c r="C6576" t="s" s="35">
        <v>123</v>
      </c>
      <c r="D6576" s="34">
        <v>1960</v>
      </c>
      <c r="E6576" s="34">
        <v>367</v>
      </c>
      <c r="F6576" s="34">
        <v>5449</v>
      </c>
      <c r="G6576" s="34">
        <v>17</v>
      </c>
    </row>
    <row r="6577" ht="15" customHeight="1">
      <c r="A6577" s="34">
        <v>6576</v>
      </c>
      <c r="B6577" s="34">
        <v>67884</v>
      </c>
      <c r="C6577" t="s" s="35">
        <v>123</v>
      </c>
      <c r="D6577" s="34">
        <v>1961</v>
      </c>
      <c r="E6577" s="34">
        <v>210</v>
      </c>
      <c r="F6577" s="34">
        <v>2726</v>
      </c>
      <c r="G6577" s="34">
        <v>18</v>
      </c>
    </row>
    <row r="6578" ht="15" customHeight="1">
      <c r="A6578" s="34">
        <v>6577</v>
      </c>
      <c r="B6578" s="34">
        <v>67884</v>
      </c>
      <c r="C6578" t="s" s="35">
        <v>123</v>
      </c>
      <c r="D6578" s="34">
        <v>1962</v>
      </c>
      <c r="E6578" s="34">
        <v>353</v>
      </c>
      <c r="F6578" s="34">
        <v>3272</v>
      </c>
      <c r="G6578" s="34">
        <v>19</v>
      </c>
    </row>
    <row r="6579" ht="15" customHeight="1">
      <c r="A6579" s="34">
        <v>6578</v>
      </c>
      <c r="B6579" s="34">
        <v>67884</v>
      </c>
      <c r="C6579" t="s" s="35">
        <v>123</v>
      </c>
      <c r="D6579" s="34">
        <v>1963</v>
      </c>
      <c r="E6579" s="34">
        <v>185</v>
      </c>
      <c r="F6579" s="34">
        <v>4409</v>
      </c>
      <c r="G6579" s="34">
        <v>20</v>
      </c>
    </row>
    <row r="6580" ht="15" customHeight="1">
      <c r="A6580" s="34">
        <v>6579</v>
      </c>
      <c r="B6580" s="34">
        <v>67884</v>
      </c>
      <c r="C6580" t="s" s="35">
        <v>123</v>
      </c>
      <c r="D6580" s="34">
        <v>1964</v>
      </c>
      <c r="E6580" s="34">
        <v>200</v>
      </c>
      <c r="F6580" s="34">
        <v>3922</v>
      </c>
      <c r="G6580" s="34">
        <v>21</v>
      </c>
    </row>
    <row r="6581" ht="15" customHeight="1">
      <c r="A6581" s="34">
        <v>6580</v>
      </c>
      <c r="B6581" s="34">
        <v>67884</v>
      </c>
      <c r="C6581" t="s" s="35">
        <v>123</v>
      </c>
      <c r="D6581" s="34">
        <v>1965</v>
      </c>
      <c r="E6581" s="34">
        <v>135</v>
      </c>
      <c r="F6581" s="34">
        <v>2628</v>
      </c>
      <c r="G6581" s="34">
        <v>22</v>
      </c>
    </row>
    <row r="6582" ht="15" customHeight="1">
      <c r="A6582" s="34">
        <v>6581</v>
      </c>
      <c r="B6582" s="34">
        <v>67884</v>
      </c>
      <c r="C6582" t="s" s="35">
        <v>123</v>
      </c>
      <c r="D6582" s="34">
        <v>1966</v>
      </c>
      <c r="E6582" s="34">
        <v>184</v>
      </c>
      <c r="F6582" s="34">
        <v>4567</v>
      </c>
      <c r="G6582" s="34">
        <v>23</v>
      </c>
    </row>
    <row r="6583" ht="15" customHeight="1">
      <c r="A6583" s="34">
        <v>6582</v>
      </c>
      <c r="B6583" s="34">
        <v>67884</v>
      </c>
      <c r="C6583" t="s" s="35">
        <v>123</v>
      </c>
      <c r="D6583" s="34">
        <v>1967</v>
      </c>
      <c r="E6583" s="34">
        <v>226</v>
      </c>
      <c r="F6583" s="34">
        <v>6511</v>
      </c>
      <c r="G6583" s="34">
        <v>24</v>
      </c>
    </row>
    <row r="6584" ht="15" customHeight="1">
      <c r="A6584" s="34">
        <v>6583</v>
      </c>
      <c r="B6584" s="34">
        <v>67884</v>
      </c>
      <c r="C6584" t="s" s="35">
        <v>123</v>
      </c>
      <c r="D6584" s="34">
        <v>1968</v>
      </c>
      <c r="E6584" s="34">
        <v>361</v>
      </c>
      <c r="F6584" s="34">
        <v>6194</v>
      </c>
      <c r="G6584" s="34">
        <v>25</v>
      </c>
    </row>
    <row r="6585" ht="15" customHeight="1">
      <c r="A6585" s="34">
        <v>6584</v>
      </c>
      <c r="B6585" s="34">
        <v>67884</v>
      </c>
      <c r="C6585" t="s" s="35">
        <v>123</v>
      </c>
      <c r="D6585" s="34">
        <v>1969</v>
      </c>
      <c r="E6585" s="34">
        <v>362</v>
      </c>
      <c r="F6585" s="34">
        <v>4841</v>
      </c>
      <c r="G6585" s="34">
        <v>26</v>
      </c>
    </row>
    <row r="6586" ht="15" customHeight="1">
      <c r="A6586" s="34">
        <v>6585</v>
      </c>
      <c r="B6586" s="34">
        <v>67884</v>
      </c>
      <c r="C6586" t="s" s="35">
        <v>123</v>
      </c>
      <c r="D6586" s="34">
        <v>1970</v>
      </c>
      <c r="E6586" s="34">
        <v>360</v>
      </c>
      <c r="F6586" s="34">
        <v>4991</v>
      </c>
      <c r="G6586" s="34">
        <v>27</v>
      </c>
    </row>
    <row r="6587" ht="15" customHeight="1">
      <c r="A6587" s="34">
        <v>6586</v>
      </c>
      <c r="B6587" s="34">
        <v>67884</v>
      </c>
      <c r="C6587" t="s" s="35">
        <v>123</v>
      </c>
      <c r="D6587" s="34">
        <v>1971</v>
      </c>
      <c r="E6587" s="34">
        <v>364</v>
      </c>
      <c r="F6587" s="34">
        <v>4721</v>
      </c>
      <c r="G6587" s="34">
        <v>28</v>
      </c>
    </row>
    <row r="6588" ht="15" customHeight="1">
      <c r="A6588" s="34">
        <v>6587</v>
      </c>
      <c r="B6588" s="34">
        <v>67884</v>
      </c>
      <c r="C6588" t="s" s="35">
        <v>123</v>
      </c>
      <c r="D6588" s="34">
        <v>1972</v>
      </c>
      <c r="E6588" s="34">
        <v>362</v>
      </c>
      <c r="F6588" s="34">
        <v>5517</v>
      </c>
      <c r="G6588" s="34">
        <v>29</v>
      </c>
    </row>
    <row r="6589" ht="15" customHeight="1">
      <c r="A6589" s="34">
        <v>6588</v>
      </c>
      <c r="B6589" s="34">
        <v>67884</v>
      </c>
      <c r="C6589" t="s" s="35">
        <v>123</v>
      </c>
      <c r="D6589" s="34">
        <v>1973</v>
      </c>
      <c r="E6589" s="34">
        <v>362</v>
      </c>
      <c r="F6589" s="34">
        <v>6193</v>
      </c>
      <c r="G6589" s="34">
        <v>30</v>
      </c>
    </row>
    <row r="6590" ht="15" customHeight="1">
      <c r="A6590" s="34">
        <v>6589</v>
      </c>
      <c r="B6590" s="34">
        <v>67884</v>
      </c>
      <c r="C6590" t="s" s="35">
        <v>123</v>
      </c>
      <c r="D6590" s="34">
        <v>1974</v>
      </c>
      <c r="E6590" s="34">
        <v>367</v>
      </c>
      <c r="F6590" s="34">
        <v>7486</v>
      </c>
      <c r="G6590" s="34">
        <v>31</v>
      </c>
    </row>
    <row r="6591" ht="15" customHeight="1">
      <c r="A6591" s="34">
        <v>6590</v>
      </c>
      <c r="B6591" s="34">
        <v>67884</v>
      </c>
      <c r="C6591" t="s" s="35">
        <v>123</v>
      </c>
      <c r="D6591" s="34">
        <v>1975</v>
      </c>
      <c r="E6591" s="34">
        <v>360</v>
      </c>
      <c r="F6591" s="34">
        <v>5999</v>
      </c>
      <c r="G6591" s="34">
        <v>32</v>
      </c>
    </row>
    <row r="6592" ht="15" customHeight="1">
      <c r="A6592" s="34">
        <v>6591</v>
      </c>
      <c r="B6592" s="34">
        <v>67884</v>
      </c>
      <c r="C6592" t="s" s="35">
        <v>123</v>
      </c>
      <c r="D6592" s="34">
        <v>1976</v>
      </c>
      <c r="E6592" s="34">
        <v>362</v>
      </c>
      <c r="F6592" s="34">
        <v>8290</v>
      </c>
      <c r="G6592" s="34">
        <v>33</v>
      </c>
    </row>
    <row r="6593" ht="15" customHeight="1">
      <c r="A6593" s="34">
        <v>6592</v>
      </c>
      <c r="B6593" s="34">
        <v>67884</v>
      </c>
      <c r="C6593" t="s" s="35">
        <v>123</v>
      </c>
      <c r="D6593" s="34">
        <v>1977</v>
      </c>
      <c r="E6593" s="34">
        <v>362</v>
      </c>
      <c r="F6593" s="34">
        <v>5611</v>
      </c>
      <c r="G6593" s="34">
        <v>34</v>
      </c>
    </row>
    <row r="6594" ht="15" customHeight="1">
      <c r="A6594" s="34">
        <v>6593</v>
      </c>
      <c r="B6594" s="34">
        <v>67884</v>
      </c>
      <c r="C6594" t="s" s="35">
        <v>123</v>
      </c>
      <c r="D6594" s="34">
        <v>1978</v>
      </c>
      <c r="E6594" s="34">
        <v>359</v>
      </c>
      <c r="F6594" s="34">
        <v>8112</v>
      </c>
      <c r="G6594" s="34">
        <v>35</v>
      </c>
    </row>
    <row r="6595" ht="15" customHeight="1">
      <c r="A6595" s="34">
        <v>6594</v>
      </c>
      <c r="B6595" s="34">
        <v>67884</v>
      </c>
      <c r="C6595" t="s" s="35">
        <v>123</v>
      </c>
      <c r="D6595" s="34">
        <v>1979</v>
      </c>
      <c r="E6595" s="34">
        <v>362</v>
      </c>
      <c r="F6595" s="34">
        <v>4011</v>
      </c>
      <c r="G6595" s="34">
        <v>36</v>
      </c>
    </row>
    <row r="6596" ht="15" customHeight="1">
      <c r="A6596" s="34">
        <v>6595</v>
      </c>
      <c r="B6596" s="34">
        <v>67884</v>
      </c>
      <c r="C6596" t="s" s="35">
        <v>123</v>
      </c>
      <c r="D6596" s="34">
        <v>1980</v>
      </c>
      <c r="E6596" s="34">
        <v>363</v>
      </c>
      <c r="F6596" s="34">
        <v>9731</v>
      </c>
      <c r="G6596" s="34">
        <v>37</v>
      </c>
    </row>
    <row r="6597" ht="15" customHeight="1">
      <c r="A6597" s="34">
        <v>6596</v>
      </c>
      <c r="B6597" s="34">
        <v>67884</v>
      </c>
      <c r="C6597" t="s" s="35">
        <v>123</v>
      </c>
      <c r="D6597" s="34">
        <v>1981</v>
      </c>
      <c r="E6597" s="34">
        <v>59</v>
      </c>
      <c r="F6597" s="34">
        <v>1535</v>
      </c>
      <c r="G6597" s="34">
        <v>38</v>
      </c>
    </row>
    <row r="6598" ht="15" customHeight="1">
      <c r="A6598" s="34">
        <v>6597</v>
      </c>
      <c r="B6598" s="34">
        <v>68072</v>
      </c>
      <c r="C6598" t="s" s="35">
        <v>123</v>
      </c>
      <c r="D6598" s="34">
        <v>1980</v>
      </c>
      <c r="E6598" s="34">
        <v>272</v>
      </c>
      <c r="F6598" s="34">
        <v>5940</v>
      </c>
      <c r="G6598" s="34">
        <v>1</v>
      </c>
    </row>
    <row r="6599" ht="15" customHeight="1">
      <c r="A6599" s="34">
        <v>6598</v>
      </c>
      <c r="B6599" s="34">
        <v>68072</v>
      </c>
      <c r="C6599" t="s" s="35">
        <v>123</v>
      </c>
      <c r="D6599" s="34">
        <v>1981</v>
      </c>
      <c r="E6599" s="34">
        <v>240</v>
      </c>
      <c r="F6599" s="34">
        <v>4470</v>
      </c>
      <c r="G6599" s="34">
        <v>2</v>
      </c>
    </row>
    <row r="6600" ht="15" customHeight="1">
      <c r="A6600" s="34">
        <v>6599</v>
      </c>
      <c r="B6600" s="34">
        <v>68072</v>
      </c>
      <c r="C6600" t="s" s="35">
        <v>123</v>
      </c>
      <c r="D6600" s="34">
        <v>1982</v>
      </c>
      <c r="E6600" s="34">
        <v>304</v>
      </c>
      <c r="F6600" s="34">
        <v>6310</v>
      </c>
      <c r="G6600" s="34">
        <v>3</v>
      </c>
    </row>
    <row r="6601" ht="15" customHeight="1">
      <c r="A6601" s="34">
        <v>6600</v>
      </c>
      <c r="B6601" s="34">
        <v>68129</v>
      </c>
      <c r="C6601" t="s" s="35">
        <v>123</v>
      </c>
      <c r="D6601" s="34">
        <v>1938</v>
      </c>
      <c r="E6601" s="34">
        <v>366</v>
      </c>
      <c r="F6601" s="34">
        <v>9099</v>
      </c>
      <c r="G6601" s="34">
        <v>1</v>
      </c>
    </row>
    <row r="6602" ht="15" customHeight="1">
      <c r="A6602" s="34">
        <v>6601</v>
      </c>
      <c r="B6602" s="34">
        <v>68129</v>
      </c>
      <c r="C6602" t="s" s="35">
        <v>123</v>
      </c>
      <c r="D6602" s="34">
        <v>1939</v>
      </c>
      <c r="E6602" s="34">
        <v>363</v>
      </c>
      <c r="F6602" s="34">
        <v>8749</v>
      </c>
      <c r="G6602" s="34">
        <v>2</v>
      </c>
    </row>
    <row r="6603" ht="15" customHeight="1">
      <c r="A6603" s="34">
        <v>6602</v>
      </c>
      <c r="B6603" s="34">
        <v>68129</v>
      </c>
      <c r="C6603" t="s" s="35">
        <v>123</v>
      </c>
      <c r="D6603" s="34">
        <v>1940</v>
      </c>
      <c r="E6603" s="34">
        <v>361</v>
      </c>
      <c r="F6603" s="34">
        <v>9445</v>
      </c>
      <c r="G6603" s="34">
        <v>3</v>
      </c>
    </row>
    <row r="6604" ht="15" customHeight="1">
      <c r="A6604" s="34">
        <v>6603</v>
      </c>
      <c r="B6604" s="34">
        <v>68129</v>
      </c>
      <c r="C6604" t="s" s="35">
        <v>123</v>
      </c>
      <c r="D6604" s="34">
        <v>1941</v>
      </c>
      <c r="E6604" s="34">
        <v>249</v>
      </c>
      <c r="F6604" s="34">
        <v>6654</v>
      </c>
      <c r="G6604" s="34">
        <v>4</v>
      </c>
    </row>
    <row r="6605" ht="15" customHeight="1">
      <c r="A6605" s="34">
        <v>6604</v>
      </c>
      <c r="B6605" s="34">
        <v>68129</v>
      </c>
      <c r="C6605" t="s" s="35">
        <v>123</v>
      </c>
      <c r="D6605" s="34">
        <v>1942</v>
      </c>
      <c r="E6605" s="34">
        <v>366</v>
      </c>
      <c r="F6605" s="34">
        <v>8000</v>
      </c>
      <c r="G6605" s="34">
        <v>5</v>
      </c>
    </row>
    <row r="6606" ht="15" customHeight="1">
      <c r="A6606" s="34">
        <v>6605</v>
      </c>
      <c r="B6606" s="34">
        <v>68129</v>
      </c>
      <c r="C6606" t="s" s="35">
        <v>123</v>
      </c>
      <c r="D6606" s="34">
        <v>1943</v>
      </c>
      <c r="E6606" s="34">
        <v>361</v>
      </c>
      <c r="F6606" s="34">
        <v>9657</v>
      </c>
      <c r="G6606" s="34">
        <v>6</v>
      </c>
    </row>
    <row r="6607" ht="15" customHeight="1">
      <c r="A6607" s="34">
        <v>6606</v>
      </c>
      <c r="B6607" s="34">
        <v>68129</v>
      </c>
      <c r="C6607" t="s" s="35">
        <v>123</v>
      </c>
      <c r="D6607" s="34">
        <v>1944</v>
      </c>
      <c r="E6607" s="34">
        <v>337</v>
      </c>
      <c r="F6607" s="34">
        <v>9452</v>
      </c>
      <c r="G6607" s="34">
        <v>7</v>
      </c>
    </row>
    <row r="6608" ht="15" customHeight="1">
      <c r="A6608" s="34">
        <v>6607</v>
      </c>
      <c r="B6608" s="34">
        <v>68129</v>
      </c>
      <c r="C6608" t="s" s="35">
        <v>123</v>
      </c>
      <c r="D6608" s="34">
        <v>1945</v>
      </c>
      <c r="E6608" s="34">
        <v>362</v>
      </c>
      <c r="F6608" s="34">
        <v>10329</v>
      </c>
      <c r="G6608" s="34">
        <v>8</v>
      </c>
    </row>
    <row r="6609" ht="15" customHeight="1">
      <c r="A6609" s="34">
        <v>6608</v>
      </c>
      <c r="B6609" s="34">
        <v>68129</v>
      </c>
      <c r="C6609" t="s" s="35">
        <v>123</v>
      </c>
      <c r="D6609" s="34">
        <v>1946</v>
      </c>
      <c r="E6609" s="34">
        <v>359</v>
      </c>
      <c r="F6609" s="34">
        <v>8808</v>
      </c>
      <c r="G6609" s="34">
        <v>9</v>
      </c>
    </row>
    <row r="6610" ht="15" customHeight="1">
      <c r="A6610" s="34">
        <v>6609</v>
      </c>
      <c r="B6610" s="34">
        <v>68129</v>
      </c>
      <c r="C6610" t="s" s="35">
        <v>123</v>
      </c>
      <c r="D6610" s="34">
        <v>1947</v>
      </c>
      <c r="E6610" s="34">
        <v>363</v>
      </c>
      <c r="F6610" s="34">
        <v>7511</v>
      </c>
      <c r="G6610" s="34">
        <v>10</v>
      </c>
    </row>
    <row r="6611" ht="15" customHeight="1">
      <c r="A6611" s="34">
        <v>6610</v>
      </c>
      <c r="B6611" s="34">
        <v>68129</v>
      </c>
      <c r="C6611" t="s" s="35">
        <v>123</v>
      </c>
      <c r="D6611" s="34">
        <v>1948</v>
      </c>
      <c r="E6611" s="34">
        <v>362</v>
      </c>
      <c r="F6611" s="34">
        <v>7368</v>
      </c>
      <c r="G6611" s="34">
        <v>11</v>
      </c>
    </row>
    <row r="6612" ht="15" customHeight="1">
      <c r="A6612" s="34">
        <v>6611</v>
      </c>
      <c r="B6612" s="34">
        <v>68129</v>
      </c>
      <c r="C6612" t="s" s="35">
        <v>123</v>
      </c>
      <c r="D6612" s="34">
        <v>1949</v>
      </c>
      <c r="E6612" s="34">
        <v>188</v>
      </c>
      <c r="F6612" s="34">
        <v>17482</v>
      </c>
      <c r="G6612" s="34">
        <v>12</v>
      </c>
    </row>
    <row r="6613" ht="15" customHeight="1">
      <c r="A6613" s="34">
        <v>6612</v>
      </c>
      <c r="B6613" s="34">
        <v>68129</v>
      </c>
      <c r="C6613" t="s" s="35">
        <v>123</v>
      </c>
      <c r="D6613" s="34">
        <v>1950</v>
      </c>
      <c r="E6613" s="34">
        <v>354</v>
      </c>
      <c r="F6613" s="34">
        <v>40455</v>
      </c>
      <c r="G6613" s="34">
        <v>13</v>
      </c>
    </row>
    <row r="6614" ht="15" customHeight="1">
      <c r="A6614" s="34">
        <v>6613</v>
      </c>
      <c r="B6614" s="34">
        <v>68129</v>
      </c>
      <c r="C6614" t="s" s="35">
        <v>123</v>
      </c>
      <c r="D6614" s="34">
        <v>1951</v>
      </c>
      <c r="E6614" s="34">
        <v>360</v>
      </c>
      <c r="F6614" s="34">
        <v>11186</v>
      </c>
      <c r="G6614" s="34">
        <v>14</v>
      </c>
    </row>
    <row r="6615" ht="15" customHeight="1">
      <c r="A6615" s="34">
        <v>6614</v>
      </c>
      <c r="B6615" s="34">
        <v>68129</v>
      </c>
      <c r="C6615" t="s" s="35">
        <v>123</v>
      </c>
      <c r="D6615" s="34">
        <v>1952</v>
      </c>
      <c r="E6615" s="34">
        <v>362</v>
      </c>
      <c r="F6615" s="34">
        <v>9440</v>
      </c>
      <c r="G6615" s="34">
        <v>15</v>
      </c>
    </row>
    <row r="6616" ht="15" customHeight="1">
      <c r="A6616" s="34">
        <v>6615</v>
      </c>
      <c r="B6616" s="34">
        <v>68129</v>
      </c>
      <c r="C6616" t="s" s="35">
        <v>123</v>
      </c>
      <c r="D6616" s="34">
        <v>1953</v>
      </c>
      <c r="E6616" s="34">
        <v>337</v>
      </c>
      <c r="F6616" s="34">
        <v>12183</v>
      </c>
      <c r="G6616" s="34">
        <v>16</v>
      </c>
    </row>
    <row r="6617" ht="15" customHeight="1">
      <c r="A6617" s="34">
        <v>6616</v>
      </c>
      <c r="B6617" s="34">
        <v>68129</v>
      </c>
      <c r="C6617" t="s" s="35">
        <v>123</v>
      </c>
      <c r="D6617" s="34">
        <v>1954</v>
      </c>
      <c r="E6617" s="34">
        <v>362</v>
      </c>
      <c r="F6617" s="34">
        <v>9645</v>
      </c>
      <c r="G6617" s="34">
        <v>17</v>
      </c>
    </row>
    <row r="6618" ht="15" customHeight="1">
      <c r="A6618" s="34">
        <v>6617</v>
      </c>
      <c r="B6618" s="34">
        <v>68129</v>
      </c>
      <c r="C6618" t="s" s="35">
        <v>123</v>
      </c>
      <c r="D6618" s="34">
        <v>1955</v>
      </c>
      <c r="E6618" s="34">
        <v>359</v>
      </c>
      <c r="F6618" s="34">
        <v>9205</v>
      </c>
      <c r="G6618" s="34">
        <v>18</v>
      </c>
    </row>
    <row r="6619" ht="15" customHeight="1">
      <c r="A6619" s="34">
        <v>6618</v>
      </c>
      <c r="B6619" s="34">
        <v>68129</v>
      </c>
      <c r="C6619" t="s" s="35">
        <v>123</v>
      </c>
      <c r="D6619" s="34">
        <v>1956</v>
      </c>
      <c r="E6619" s="34">
        <v>350</v>
      </c>
      <c r="F6619" s="34">
        <v>16560</v>
      </c>
      <c r="G6619" s="34">
        <v>19</v>
      </c>
    </row>
    <row r="6620" ht="15" customHeight="1">
      <c r="A6620" s="34">
        <v>6619</v>
      </c>
      <c r="B6620" s="34">
        <v>68129</v>
      </c>
      <c r="C6620" t="s" s="35">
        <v>123</v>
      </c>
      <c r="D6620" s="34">
        <v>1957</v>
      </c>
      <c r="E6620" s="34">
        <v>250</v>
      </c>
      <c r="F6620" s="34">
        <v>15283</v>
      </c>
      <c r="G6620" s="34">
        <v>20</v>
      </c>
    </row>
    <row r="6621" ht="15" customHeight="1">
      <c r="A6621" s="34">
        <v>6620</v>
      </c>
      <c r="B6621" s="34">
        <v>68129</v>
      </c>
      <c r="C6621" t="s" s="35">
        <v>123</v>
      </c>
      <c r="D6621" s="34">
        <v>1958</v>
      </c>
      <c r="E6621" s="34">
        <v>362</v>
      </c>
      <c r="F6621" s="34">
        <v>9999</v>
      </c>
      <c r="G6621" s="34">
        <v>21</v>
      </c>
    </row>
    <row r="6622" ht="15" customHeight="1">
      <c r="A6622" s="34">
        <v>6621</v>
      </c>
      <c r="B6622" s="34">
        <v>68129</v>
      </c>
      <c r="C6622" t="s" s="35">
        <v>123</v>
      </c>
      <c r="D6622" s="34">
        <v>1959</v>
      </c>
      <c r="E6622" s="34">
        <v>364</v>
      </c>
      <c r="F6622" s="34">
        <v>11113</v>
      </c>
      <c r="G6622" s="34">
        <v>22</v>
      </c>
    </row>
    <row r="6623" ht="15" customHeight="1">
      <c r="A6623" s="34">
        <v>6622</v>
      </c>
      <c r="B6623" s="34">
        <v>68129</v>
      </c>
      <c r="C6623" t="s" s="35">
        <v>123</v>
      </c>
      <c r="D6623" s="34">
        <v>1960</v>
      </c>
      <c r="E6623" s="34">
        <v>362</v>
      </c>
      <c r="F6623" s="34">
        <v>8488</v>
      </c>
      <c r="G6623" s="34">
        <v>23</v>
      </c>
    </row>
    <row r="6624" ht="15" customHeight="1">
      <c r="A6624" s="34">
        <v>6623</v>
      </c>
      <c r="B6624" s="34">
        <v>68129</v>
      </c>
      <c r="C6624" t="s" s="35">
        <v>123</v>
      </c>
      <c r="D6624" s="34">
        <v>1961</v>
      </c>
      <c r="E6624" s="34">
        <v>276</v>
      </c>
      <c r="F6624" s="34">
        <v>12962</v>
      </c>
      <c r="G6624" s="34">
        <v>24</v>
      </c>
    </row>
    <row r="6625" ht="15" customHeight="1">
      <c r="A6625" s="34">
        <v>6624</v>
      </c>
      <c r="B6625" s="34">
        <v>68129</v>
      </c>
      <c r="C6625" t="s" s="35">
        <v>123</v>
      </c>
      <c r="D6625" s="34">
        <v>1962</v>
      </c>
      <c r="E6625" s="34">
        <v>305</v>
      </c>
      <c r="F6625" s="34">
        <v>11713</v>
      </c>
      <c r="G6625" s="34">
        <v>25</v>
      </c>
    </row>
    <row r="6626" ht="15" customHeight="1">
      <c r="A6626" s="34">
        <v>6625</v>
      </c>
      <c r="B6626" s="34">
        <v>68129</v>
      </c>
      <c r="C6626" t="s" s="35">
        <v>123</v>
      </c>
      <c r="D6626" s="34">
        <v>1963</v>
      </c>
      <c r="E6626" s="34">
        <v>302</v>
      </c>
      <c r="F6626" s="34">
        <v>15368</v>
      </c>
      <c r="G6626" s="34">
        <v>26</v>
      </c>
    </row>
    <row r="6627" ht="15" customHeight="1">
      <c r="A6627" s="34">
        <v>6626</v>
      </c>
      <c r="B6627" s="34">
        <v>68129</v>
      </c>
      <c r="C6627" t="s" s="35">
        <v>123</v>
      </c>
      <c r="D6627" s="34">
        <v>1964</v>
      </c>
      <c r="E6627" s="34">
        <v>359</v>
      </c>
      <c r="F6627" s="34">
        <v>14680</v>
      </c>
      <c r="G6627" s="34">
        <v>27</v>
      </c>
    </row>
    <row r="6628" ht="15" customHeight="1">
      <c r="A6628" s="34">
        <v>6627</v>
      </c>
      <c r="B6628" s="34">
        <v>68129</v>
      </c>
      <c r="C6628" t="s" s="35">
        <v>123</v>
      </c>
      <c r="D6628" s="34">
        <v>1965</v>
      </c>
      <c r="E6628" s="34">
        <v>363</v>
      </c>
      <c r="F6628" s="34">
        <v>12347</v>
      </c>
      <c r="G6628" s="34">
        <v>28</v>
      </c>
    </row>
    <row r="6629" ht="15" customHeight="1">
      <c r="A6629" s="34">
        <v>6628</v>
      </c>
      <c r="B6629" s="34">
        <v>68129</v>
      </c>
      <c r="C6629" t="s" s="35">
        <v>123</v>
      </c>
      <c r="D6629" s="34">
        <v>1966</v>
      </c>
      <c r="E6629" s="34">
        <v>360</v>
      </c>
      <c r="F6629" s="34">
        <v>13431</v>
      </c>
      <c r="G6629" s="34">
        <v>29</v>
      </c>
    </row>
    <row r="6630" ht="15" customHeight="1">
      <c r="A6630" s="34">
        <v>6629</v>
      </c>
      <c r="B6630" s="34">
        <v>68129</v>
      </c>
      <c r="C6630" t="s" s="35">
        <v>123</v>
      </c>
      <c r="D6630" s="34">
        <v>1967</v>
      </c>
      <c r="E6630" s="34">
        <v>363</v>
      </c>
      <c r="F6630" s="34">
        <v>15826</v>
      </c>
      <c r="G6630" s="34">
        <v>30</v>
      </c>
    </row>
    <row r="6631" ht="15" customHeight="1">
      <c r="A6631" s="34">
        <v>6630</v>
      </c>
      <c r="B6631" s="34">
        <v>68129</v>
      </c>
      <c r="C6631" t="s" s="35">
        <v>123</v>
      </c>
      <c r="D6631" s="34">
        <v>1968</v>
      </c>
      <c r="E6631" s="34">
        <v>344</v>
      </c>
      <c r="F6631" s="34">
        <v>12505</v>
      </c>
      <c r="G6631" s="34">
        <v>31</v>
      </c>
    </row>
    <row r="6632" ht="15" customHeight="1">
      <c r="A6632" s="34">
        <v>6631</v>
      </c>
      <c r="B6632" s="34">
        <v>68129</v>
      </c>
      <c r="C6632" t="s" s="35">
        <v>123</v>
      </c>
      <c r="D6632" s="34">
        <v>1969</v>
      </c>
      <c r="E6632" s="34">
        <v>362</v>
      </c>
      <c r="F6632" s="34">
        <v>11956</v>
      </c>
      <c r="G6632" s="34">
        <v>32</v>
      </c>
    </row>
    <row r="6633" ht="15" customHeight="1">
      <c r="A6633" s="34">
        <v>6632</v>
      </c>
      <c r="B6633" s="34">
        <v>68129</v>
      </c>
      <c r="C6633" t="s" s="35">
        <v>123</v>
      </c>
      <c r="D6633" s="34">
        <v>1970</v>
      </c>
      <c r="E6633" s="34">
        <v>363</v>
      </c>
      <c r="F6633" s="34">
        <v>10527</v>
      </c>
      <c r="G6633" s="34">
        <v>33</v>
      </c>
    </row>
    <row r="6634" ht="15" customHeight="1">
      <c r="A6634" s="34">
        <v>6633</v>
      </c>
      <c r="B6634" s="34">
        <v>68129</v>
      </c>
      <c r="C6634" t="s" s="35">
        <v>123</v>
      </c>
      <c r="D6634" s="34">
        <v>1971</v>
      </c>
      <c r="E6634" s="34">
        <v>364</v>
      </c>
      <c r="F6634" s="34">
        <v>19856</v>
      </c>
      <c r="G6634" s="34">
        <v>34</v>
      </c>
    </row>
    <row r="6635" ht="15" customHeight="1">
      <c r="A6635" s="34">
        <v>6634</v>
      </c>
      <c r="B6635" s="34">
        <v>68129</v>
      </c>
      <c r="C6635" t="s" s="35">
        <v>123</v>
      </c>
      <c r="D6635" s="34">
        <v>1972</v>
      </c>
      <c r="E6635" s="34">
        <v>363</v>
      </c>
      <c r="F6635" s="34">
        <v>21002</v>
      </c>
      <c r="G6635" s="34">
        <v>35</v>
      </c>
    </row>
    <row r="6636" ht="15" customHeight="1">
      <c r="A6636" s="34">
        <v>6635</v>
      </c>
      <c r="B6636" s="34">
        <v>68129</v>
      </c>
      <c r="C6636" t="s" s="35">
        <v>123</v>
      </c>
      <c r="D6636" s="34">
        <v>1973</v>
      </c>
      <c r="E6636" s="34">
        <v>360</v>
      </c>
      <c r="F6636" s="34">
        <v>13737</v>
      </c>
      <c r="G6636" s="34">
        <v>36</v>
      </c>
    </row>
    <row r="6637" ht="15" customHeight="1">
      <c r="A6637" s="34">
        <v>6636</v>
      </c>
      <c r="B6637" s="34">
        <v>68129</v>
      </c>
      <c r="C6637" t="s" s="35">
        <v>123</v>
      </c>
      <c r="D6637" s="34">
        <v>1974</v>
      </c>
      <c r="E6637" s="34">
        <v>363</v>
      </c>
      <c r="F6637" s="34">
        <v>16968</v>
      </c>
      <c r="G6637" s="34">
        <v>37</v>
      </c>
    </row>
    <row r="6638" ht="15" customHeight="1">
      <c r="A6638" s="34">
        <v>6637</v>
      </c>
      <c r="B6638" s="34">
        <v>68129</v>
      </c>
      <c r="C6638" t="s" s="35">
        <v>123</v>
      </c>
      <c r="D6638" s="34">
        <v>1975</v>
      </c>
      <c r="E6638" s="34">
        <v>363</v>
      </c>
      <c r="F6638" s="34">
        <v>24104</v>
      </c>
      <c r="G6638" s="34">
        <v>38</v>
      </c>
    </row>
    <row r="6639" ht="15" customHeight="1">
      <c r="A6639" s="34">
        <v>6638</v>
      </c>
      <c r="B6639" s="34">
        <v>68129</v>
      </c>
      <c r="C6639" t="s" s="35">
        <v>123</v>
      </c>
      <c r="D6639" s="34">
        <v>1976</v>
      </c>
      <c r="E6639" s="34">
        <v>362</v>
      </c>
      <c r="F6639" s="34">
        <v>9243</v>
      </c>
      <c r="G6639" s="34">
        <v>39</v>
      </c>
    </row>
    <row r="6640" ht="15" customHeight="1">
      <c r="A6640" s="34">
        <v>6639</v>
      </c>
      <c r="B6640" s="34">
        <v>68129</v>
      </c>
      <c r="C6640" t="s" s="35">
        <v>123</v>
      </c>
      <c r="D6640" s="34">
        <v>1977</v>
      </c>
      <c r="E6640" s="34">
        <v>369</v>
      </c>
      <c r="F6640" s="34">
        <v>10559</v>
      </c>
      <c r="G6640" s="34">
        <v>40</v>
      </c>
    </row>
    <row r="6641" ht="15" customHeight="1">
      <c r="A6641" s="34">
        <v>6640</v>
      </c>
      <c r="B6641" s="34">
        <v>68129</v>
      </c>
      <c r="C6641" t="s" s="35">
        <v>123</v>
      </c>
      <c r="D6641" s="34">
        <v>1978</v>
      </c>
      <c r="E6641" s="34">
        <v>363</v>
      </c>
      <c r="F6641" s="34">
        <v>38481</v>
      </c>
      <c r="G6641" s="34">
        <v>41</v>
      </c>
    </row>
    <row r="6642" ht="15" customHeight="1">
      <c r="A6642" s="34">
        <v>6641</v>
      </c>
      <c r="B6642" s="34">
        <v>68129</v>
      </c>
      <c r="C6642" t="s" s="35">
        <v>123</v>
      </c>
      <c r="D6642" s="34">
        <v>1979</v>
      </c>
      <c r="E6642" s="34">
        <v>362</v>
      </c>
      <c r="F6642" s="34">
        <v>7054</v>
      </c>
      <c r="G6642" s="34">
        <v>42</v>
      </c>
    </row>
    <row r="6643" ht="15" customHeight="1">
      <c r="A6643" s="34">
        <v>6642</v>
      </c>
      <c r="B6643" s="34">
        <v>68129</v>
      </c>
      <c r="C6643" t="s" s="35">
        <v>123</v>
      </c>
      <c r="D6643" s="34">
        <v>1980</v>
      </c>
      <c r="E6643" s="34">
        <v>362</v>
      </c>
      <c r="F6643" s="34">
        <v>7051</v>
      </c>
      <c r="G6643" s="34">
        <v>43</v>
      </c>
    </row>
    <row r="6644" ht="15" customHeight="1">
      <c r="A6644" s="34">
        <v>6643</v>
      </c>
      <c r="B6644" s="34">
        <v>68132</v>
      </c>
      <c r="C6644" t="s" s="35">
        <v>123</v>
      </c>
      <c r="D6644" s="34">
        <v>1937</v>
      </c>
      <c r="E6644" s="34">
        <v>244</v>
      </c>
      <c r="F6644" s="34">
        <v>6892</v>
      </c>
      <c r="G6644" s="34">
        <v>1</v>
      </c>
    </row>
    <row r="6645" ht="15" customHeight="1">
      <c r="A6645" s="34">
        <v>6644</v>
      </c>
      <c r="B6645" s="34">
        <v>68132</v>
      </c>
      <c r="C6645" t="s" s="35">
        <v>123</v>
      </c>
      <c r="D6645" s="34">
        <v>1938</v>
      </c>
      <c r="E6645" s="34">
        <v>360</v>
      </c>
      <c r="F6645" s="34">
        <v>10439</v>
      </c>
      <c r="G6645" s="34">
        <v>2</v>
      </c>
    </row>
    <row r="6646" ht="15" customHeight="1">
      <c r="A6646" s="34">
        <v>6645</v>
      </c>
      <c r="B6646" s="34">
        <v>68132</v>
      </c>
      <c r="C6646" t="s" s="35">
        <v>123</v>
      </c>
      <c r="D6646" s="34">
        <v>1939</v>
      </c>
      <c r="E6646" s="34">
        <v>334</v>
      </c>
      <c r="F6646" s="34">
        <v>12069</v>
      </c>
      <c r="G6646" s="34">
        <v>3</v>
      </c>
    </row>
    <row r="6647" ht="15" customHeight="1">
      <c r="A6647" s="34">
        <v>6646</v>
      </c>
      <c r="B6647" s="34">
        <v>68132</v>
      </c>
      <c r="C6647" t="s" s="35">
        <v>123</v>
      </c>
      <c r="D6647" s="34">
        <v>1940</v>
      </c>
      <c r="E6647" s="34">
        <v>367</v>
      </c>
      <c r="F6647" s="34">
        <v>9294</v>
      </c>
      <c r="G6647" s="34">
        <v>4</v>
      </c>
    </row>
    <row r="6648" ht="15" customHeight="1">
      <c r="A6648" s="34">
        <v>6647</v>
      </c>
      <c r="B6648" s="34">
        <v>68132</v>
      </c>
      <c r="C6648" t="s" s="35">
        <v>123</v>
      </c>
      <c r="D6648" s="34">
        <v>1941</v>
      </c>
      <c r="E6648" s="34">
        <v>133</v>
      </c>
      <c r="F6648" s="34">
        <v>6997</v>
      </c>
      <c r="G6648" s="34">
        <v>5</v>
      </c>
    </row>
    <row r="6649" ht="15" customHeight="1">
      <c r="A6649" s="34">
        <v>6648</v>
      </c>
      <c r="B6649" s="34">
        <v>68132</v>
      </c>
      <c r="C6649" t="s" s="35">
        <v>123</v>
      </c>
      <c r="D6649" s="34">
        <v>1942</v>
      </c>
      <c r="E6649" s="34">
        <v>362</v>
      </c>
      <c r="F6649" s="34">
        <v>9301</v>
      </c>
      <c r="G6649" s="34">
        <v>6</v>
      </c>
    </row>
    <row r="6650" ht="15" customHeight="1">
      <c r="A6650" s="34">
        <v>6649</v>
      </c>
      <c r="B6650" s="34">
        <v>68132</v>
      </c>
      <c r="C6650" t="s" s="35">
        <v>123</v>
      </c>
      <c r="D6650" s="34">
        <v>1943</v>
      </c>
      <c r="E6650" s="34">
        <v>363</v>
      </c>
      <c r="F6650" s="34">
        <v>11269</v>
      </c>
      <c r="G6650" s="34">
        <v>7</v>
      </c>
    </row>
    <row r="6651" ht="15" customHeight="1">
      <c r="A6651" s="34">
        <v>6650</v>
      </c>
      <c r="B6651" s="34">
        <v>68132</v>
      </c>
      <c r="C6651" t="s" s="35">
        <v>123</v>
      </c>
      <c r="D6651" s="34">
        <v>1944</v>
      </c>
      <c r="E6651" s="34">
        <v>184</v>
      </c>
      <c r="F6651" s="34">
        <v>16861</v>
      </c>
      <c r="G6651" s="34">
        <v>8</v>
      </c>
    </row>
    <row r="6652" ht="15" customHeight="1">
      <c r="A6652" s="34">
        <v>6651</v>
      </c>
      <c r="B6652" s="34">
        <v>68132</v>
      </c>
      <c r="C6652" t="s" s="35">
        <v>123</v>
      </c>
      <c r="D6652" s="34">
        <v>1945</v>
      </c>
      <c r="E6652" s="34">
        <v>363</v>
      </c>
      <c r="F6652" s="34">
        <v>9722</v>
      </c>
      <c r="G6652" s="34">
        <v>9</v>
      </c>
    </row>
    <row r="6653" ht="15" customHeight="1">
      <c r="A6653" s="34">
        <v>6652</v>
      </c>
      <c r="B6653" s="34">
        <v>68132</v>
      </c>
      <c r="C6653" t="s" s="35">
        <v>123</v>
      </c>
      <c r="D6653" s="34">
        <v>1946</v>
      </c>
      <c r="E6653" s="34">
        <v>325</v>
      </c>
      <c r="F6653" s="34">
        <v>8497</v>
      </c>
      <c r="G6653" s="34">
        <v>10</v>
      </c>
    </row>
    <row r="6654" ht="15" customHeight="1">
      <c r="A6654" s="34">
        <v>6653</v>
      </c>
      <c r="B6654" s="34">
        <v>68132</v>
      </c>
      <c r="C6654" t="s" s="35">
        <v>123</v>
      </c>
      <c r="D6654" s="34">
        <v>1947</v>
      </c>
      <c r="E6654" s="34">
        <v>357</v>
      </c>
      <c r="F6654" s="34">
        <v>10167</v>
      </c>
      <c r="G6654" s="34">
        <v>11</v>
      </c>
    </row>
    <row r="6655" ht="15" customHeight="1">
      <c r="A6655" s="34">
        <v>6654</v>
      </c>
      <c r="B6655" s="34">
        <v>68132</v>
      </c>
      <c r="C6655" t="s" s="35">
        <v>123</v>
      </c>
      <c r="D6655" s="34">
        <v>1948</v>
      </c>
      <c r="E6655" s="34">
        <v>219</v>
      </c>
      <c r="F6655" s="34">
        <v>12926</v>
      </c>
      <c r="G6655" s="34">
        <v>12</v>
      </c>
    </row>
    <row r="6656" ht="15" customHeight="1">
      <c r="A6656" s="34">
        <v>6655</v>
      </c>
      <c r="B6656" s="34">
        <v>68132</v>
      </c>
      <c r="C6656" t="s" s="35">
        <v>123</v>
      </c>
      <c r="D6656" s="34">
        <v>1949</v>
      </c>
      <c r="E6656" s="34">
        <v>362</v>
      </c>
      <c r="F6656" s="34">
        <v>2220</v>
      </c>
      <c r="G6656" s="34">
        <v>13</v>
      </c>
    </row>
    <row r="6657" ht="15" customHeight="1">
      <c r="A6657" s="34">
        <v>6656</v>
      </c>
      <c r="B6657" s="34">
        <v>68132</v>
      </c>
      <c r="C6657" t="s" s="35">
        <v>123</v>
      </c>
      <c r="D6657" s="34">
        <v>1950</v>
      </c>
      <c r="E6657" s="34">
        <v>212</v>
      </c>
      <c r="F6657" s="34">
        <v>36174</v>
      </c>
      <c r="G6657" s="34">
        <v>14</v>
      </c>
    </row>
    <row r="6658" ht="15" customHeight="1">
      <c r="A6658" s="34">
        <v>6657</v>
      </c>
      <c r="B6658" s="34">
        <v>68132</v>
      </c>
      <c r="C6658" t="s" s="35">
        <v>123</v>
      </c>
      <c r="D6658" s="34">
        <v>1951</v>
      </c>
      <c r="E6658" s="34">
        <v>230</v>
      </c>
      <c r="F6658" s="34">
        <v>30112</v>
      </c>
      <c r="G6658" s="34">
        <v>15</v>
      </c>
    </row>
    <row r="6659" ht="15" customHeight="1">
      <c r="A6659" s="34">
        <v>6658</v>
      </c>
      <c r="B6659" s="34">
        <v>68132</v>
      </c>
      <c r="C6659" t="s" s="35">
        <v>123</v>
      </c>
      <c r="D6659" s="34">
        <v>1952</v>
      </c>
      <c r="E6659" s="34">
        <v>362</v>
      </c>
      <c r="F6659" s="34">
        <v>629</v>
      </c>
      <c r="G6659" s="34">
        <v>16</v>
      </c>
    </row>
    <row r="6660" ht="15" customHeight="1">
      <c r="A6660" s="34">
        <v>6659</v>
      </c>
      <c r="B6660" s="34">
        <v>68132</v>
      </c>
      <c r="C6660" t="s" s="35">
        <v>123</v>
      </c>
      <c r="D6660" s="34">
        <v>1953</v>
      </c>
      <c r="E6660" s="34">
        <v>362</v>
      </c>
      <c r="F6660" s="34">
        <v>2670</v>
      </c>
      <c r="G6660" s="34">
        <v>17</v>
      </c>
    </row>
    <row r="6661" ht="15" customHeight="1">
      <c r="A6661" s="34">
        <v>6660</v>
      </c>
      <c r="B6661" s="34">
        <v>68132</v>
      </c>
      <c r="C6661" t="s" s="35">
        <v>123</v>
      </c>
      <c r="D6661" s="34">
        <v>1954</v>
      </c>
      <c r="E6661" s="34">
        <v>363</v>
      </c>
      <c r="F6661" s="34">
        <v>44155</v>
      </c>
      <c r="G6661" s="34">
        <v>18</v>
      </c>
    </row>
    <row r="6662" ht="15" customHeight="1">
      <c r="A6662" s="34">
        <v>6661</v>
      </c>
      <c r="B6662" s="34">
        <v>68132</v>
      </c>
      <c r="C6662" t="s" s="35">
        <v>123</v>
      </c>
      <c r="D6662" s="34">
        <v>1955</v>
      </c>
      <c r="E6662" s="34">
        <v>362</v>
      </c>
      <c r="F6662" s="34">
        <v>3123</v>
      </c>
      <c r="G6662" s="34">
        <v>19</v>
      </c>
    </row>
    <row r="6663" ht="15" customHeight="1">
      <c r="A6663" s="34">
        <v>6662</v>
      </c>
      <c r="B6663" s="34">
        <v>68132</v>
      </c>
      <c r="C6663" t="s" s="35">
        <v>123</v>
      </c>
      <c r="D6663" s="34">
        <v>1956</v>
      </c>
      <c r="E6663" s="34">
        <v>363</v>
      </c>
      <c r="F6663" s="34">
        <v>29403</v>
      </c>
      <c r="G6663" s="34">
        <v>20</v>
      </c>
    </row>
    <row r="6664" ht="15" customHeight="1">
      <c r="A6664" s="34">
        <v>6663</v>
      </c>
      <c r="B6664" s="34">
        <v>68132</v>
      </c>
      <c r="C6664" t="s" s="35">
        <v>123</v>
      </c>
      <c r="D6664" s="34">
        <v>1957</v>
      </c>
      <c r="E6664" s="34">
        <v>362</v>
      </c>
      <c r="F6664" s="34">
        <v>11000</v>
      </c>
      <c r="G6664" s="34">
        <v>21</v>
      </c>
    </row>
    <row r="6665" ht="15" customHeight="1">
      <c r="A6665" s="34">
        <v>6664</v>
      </c>
      <c r="B6665" s="34">
        <v>68132</v>
      </c>
      <c r="C6665" t="s" s="35">
        <v>123</v>
      </c>
      <c r="D6665" s="34">
        <v>1958</v>
      </c>
      <c r="E6665" s="34">
        <v>369</v>
      </c>
      <c r="F6665" s="34">
        <v>9913</v>
      </c>
      <c r="G6665" s="34">
        <v>22</v>
      </c>
    </row>
    <row r="6666" ht="15" customHeight="1">
      <c r="A6666" s="34">
        <v>6665</v>
      </c>
      <c r="B6666" s="34">
        <v>68132</v>
      </c>
      <c r="C6666" t="s" s="35">
        <v>123</v>
      </c>
      <c r="D6666" s="34">
        <v>1959</v>
      </c>
      <c r="E6666" s="34">
        <v>361</v>
      </c>
      <c r="F6666" s="34">
        <v>8219</v>
      </c>
      <c r="G6666" s="34">
        <v>23</v>
      </c>
    </row>
    <row r="6667" ht="15" customHeight="1">
      <c r="A6667" s="34">
        <v>6666</v>
      </c>
      <c r="B6667" s="34">
        <v>68132</v>
      </c>
      <c r="C6667" t="s" s="35">
        <v>123</v>
      </c>
      <c r="D6667" s="34">
        <v>1960</v>
      </c>
      <c r="E6667" s="34">
        <v>364</v>
      </c>
      <c r="F6667" s="34">
        <v>36524</v>
      </c>
      <c r="G6667" s="34">
        <v>24</v>
      </c>
    </row>
    <row r="6668" ht="15" customHeight="1">
      <c r="A6668" s="34">
        <v>6667</v>
      </c>
      <c r="B6668" s="34">
        <v>68132</v>
      </c>
      <c r="C6668" t="s" s="35">
        <v>123</v>
      </c>
      <c r="D6668" s="34">
        <v>1961</v>
      </c>
      <c r="E6668" s="34">
        <v>362</v>
      </c>
      <c r="F6668" s="34">
        <v>11285</v>
      </c>
      <c r="G6668" s="34">
        <v>25</v>
      </c>
    </row>
    <row r="6669" ht="15" customHeight="1">
      <c r="A6669" s="34">
        <v>6668</v>
      </c>
      <c r="B6669" s="34">
        <v>68132</v>
      </c>
      <c r="C6669" t="s" s="35">
        <v>123</v>
      </c>
      <c r="D6669" s="34">
        <v>1962</v>
      </c>
      <c r="E6669" s="34">
        <v>360</v>
      </c>
      <c r="F6669" s="34">
        <v>11309</v>
      </c>
      <c r="G6669" s="34">
        <v>26</v>
      </c>
    </row>
    <row r="6670" ht="15" customHeight="1">
      <c r="A6670" s="34">
        <v>6669</v>
      </c>
      <c r="B6670" s="34">
        <v>68132</v>
      </c>
      <c r="C6670" t="s" s="35">
        <v>123</v>
      </c>
      <c r="D6670" s="34">
        <v>1963</v>
      </c>
      <c r="E6670" s="34">
        <v>362</v>
      </c>
      <c r="F6670" s="34">
        <v>6080</v>
      </c>
      <c r="G6670" s="34">
        <v>27</v>
      </c>
    </row>
    <row r="6671" ht="15" customHeight="1">
      <c r="A6671" s="34">
        <v>6670</v>
      </c>
      <c r="B6671" s="34">
        <v>68132</v>
      </c>
      <c r="C6671" t="s" s="35">
        <v>123</v>
      </c>
      <c r="D6671" s="34">
        <v>1964</v>
      </c>
      <c r="E6671" s="34">
        <v>362</v>
      </c>
      <c r="F6671" s="34">
        <v>10963</v>
      </c>
      <c r="G6671" s="34">
        <v>28</v>
      </c>
    </row>
    <row r="6672" ht="15" customHeight="1">
      <c r="A6672" s="34">
        <v>6671</v>
      </c>
      <c r="B6672" s="34">
        <v>68132</v>
      </c>
      <c r="C6672" t="s" s="35">
        <v>123</v>
      </c>
      <c r="D6672" s="34">
        <v>1965</v>
      </c>
      <c r="E6672" s="34">
        <v>272</v>
      </c>
      <c r="F6672" s="34">
        <v>11937</v>
      </c>
      <c r="G6672" s="34">
        <v>29</v>
      </c>
    </row>
    <row r="6673" ht="15" customHeight="1">
      <c r="A6673" s="34">
        <v>6672</v>
      </c>
      <c r="B6673" s="34">
        <v>68132</v>
      </c>
      <c r="C6673" t="s" s="35">
        <v>123</v>
      </c>
      <c r="D6673" s="34">
        <v>1966</v>
      </c>
      <c r="E6673" s="34">
        <v>366</v>
      </c>
      <c r="F6673" s="34">
        <v>20204</v>
      </c>
      <c r="G6673" s="34">
        <v>30</v>
      </c>
    </row>
    <row r="6674" ht="15" customHeight="1">
      <c r="A6674" s="34">
        <v>6673</v>
      </c>
      <c r="B6674" s="34">
        <v>68132</v>
      </c>
      <c r="C6674" t="s" s="35">
        <v>123</v>
      </c>
      <c r="D6674" s="34">
        <v>1967</v>
      </c>
      <c r="E6674" s="34">
        <v>333</v>
      </c>
      <c r="F6674" s="34">
        <v>15564</v>
      </c>
      <c r="G6674" s="34">
        <v>31</v>
      </c>
    </row>
    <row r="6675" ht="15" customHeight="1">
      <c r="A6675" s="34">
        <v>6674</v>
      </c>
      <c r="B6675" s="34">
        <v>68132</v>
      </c>
      <c r="C6675" t="s" s="35">
        <v>123</v>
      </c>
      <c r="D6675" s="34">
        <v>1968</v>
      </c>
      <c r="E6675" s="34">
        <v>304</v>
      </c>
      <c r="F6675" s="34">
        <v>13630</v>
      </c>
      <c r="G6675" s="34">
        <v>32</v>
      </c>
    </row>
    <row r="6676" ht="15" customHeight="1">
      <c r="A6676" s="34">
        <v>6675</v>
      </c>
      <c r="B6676" s="34">
        <v>68132</v>
      </c>
      <c r="C6676" t="s" s="35">
        <v>123</v>
      </c>
      <c r="D6676" s="34">
        <v>1969</v>
      </c>
      <c r="E6676" s="34">
        <v>333</v>
      </c>
      <c r="F6676" s="34">
        <v>13257</v>
      </c>
      <c r="G6676" s="34">
        <v>33</v>
      </c>
    </row>
    <row r="6677" ht="15" customHeight="1">
      <c r="A6677" s="34">
        <v>6676</v>
      </c>
      <c r="B6677" s="34">
        <v>68132</v>
      </c>
      <c r="C6677" t="s" s="35">
        <v>123</v>
      </c>
      <c r="D6677" s="34">
        <v>1970</v>
      </c>
      <c r="E6677" s="34">
        <v>0</v>
      </c>
      <c r="F6677" s="34">
        <v>0</v>
      </c>
      <c r="G6677" s="34">
        <v>34</v>
      </c>
    </row>
    <row r="6678" ht="15" customHeight="1">
      <c r="A6678" s="34">
        <v>6677</v>
      </c>
      <c r="B6678" s="34">
        <v>68132</v>
      </c>
      <c r="C6678" t="s" s="35">
        <v>123</v>
      </c>
      <c r="D6678" s="34">
        <v>1971</v>
      </c>
      <c r="E6678" s="34">
        <v>0</v>
      </c>
      <c r="F6678" s="34">
        <v>0</v>
      </c>
      <c r="G6678" s="34">
        <v>35</v>
      </c>
    </row>
    <row r="6679" ht="15" customHeight="1">
      <c r="A6679" s="34">
        <v>6678</v>
      </c>
      <c r="B6679" s="34">
        <v>68132</v>
      </c>
      <c r="C6679" t="s" s="35">
        <v>123</v>
      </c>
      <c r="D6679" s="34">
        <v>1972</v>
      </c>
      <c r="E6679" s="34">
        <v>0</v>
      </c>
      <c r="F6679" s="34">
        <v>0</v>
      </c>
      <c r="G6679" s="34">
        <v>36</v>
      </c>
    </row>
    <row r="6680" ht="15" customHeight="1">
      <c r="A6680" s="34">
        <v>6679</v>
      </c>
      <c r="B6680" s="34">
        <v>68132</v>
      </c>
      <c r="C6680" t="s" s="35">
        <v>123</v>
      </c>
      <c r="D6680" s="34">
        <v>1973</v>
      </c>
      <c r="E6680" s="34">
        <v>297</v>
      </c>
      <c r="F6680" s="34">
        <v>8916</v>
      </c>
      <c r="G6680" s="34">
        <v>37</v>
      </c>
    </row>
    <row r="6681" ht="15" customHeight="1">
      <c r="A6681" s="34">
        <v>6680</v>
      </c>
      <c r="B6681" s="34">
        <v>68132</v>
      </c>
      <c r="C6681" t="s" s="35">
        <v>123</v>
      </c>
      <c r="D6681" s="34">
        <v>1974</v>
      </c>
      <c r="E6681" s="34">
        <v>241</v>
      </c>
      <c r="F6681" s="34">
        <v>11560</v>
      </c>
      <c r="G6681" s="34">
        <v>38</v>
      </c>
    </row>
    <row r="6682" ht="15" customHeight="1">
      <c r="A6682" s="34">
        <v>6681</v>
      </c>
      <c r="B6682" s="34">
        <v>68132</v>
      </c>
      <c r="C6682" t="s" s="35">
        <v>123</v>
      </c>
      <c r="D6682" s="34">
        <v>1975</v>
      </c>
      <c r="E6682" s="34">
        <v>302</v>
      </c>
      <c r="F6682" s="34">
        <v>15030</v>
      </c>
      <c r="G6682" s="34">
        <v>39</v>
      </c>
    </row>
    <row r="6683" ht="15" customHeight="1">
      <c r="A6683" s="34">
        <v>6682</v>
      </c>
      <c r="B6683" s="34">
        <v>68132</v>
      </c>
      <c r="C6683" t="s" s="35">
        <v>123</v>
      </c>
      <c r="D6683" s="34">
        <v>1976</v>
      </c>
      <c r="E6683" s="34">
        <v>360</v>
      </c>
      <c r="F6683" s="34">
        <v>13994</v>
      </c>
      <c r="G6683" s="34">
        <v>40</v>
      </c>
    </row>
    <row r="6684" ht="15" customHeight="1">
      <c r="A6684" s="34">
        <v>6683</v>
      </c>
      <c r="B6684" s="34">
        <v>68132</v>
      </c>
      <c r="C6684" t="s" s="35">
        <v>123</v>
      </c>
      <c r="D6684" s="34">
        <v>1977</v>
      </c>
      <c r="E6684" s="34">
        <v>152</v>
      </c>
      <c r="F6684" s="34">
        <v>10999</v>
      </c>
      <c r="G6684" s="34">
        <v>41</v>
      </c>
    </row>
    <row r="6685" ht="15" customHeight="1">
      <c r="A6685" s="34">
        <v>6684</v>
      </c>
      <c r="B6685" s="34">
        <v>68132</v>
      </c>
      <c r="C6685" t="s" s="35">
        <v>123</v>
      </c>
      <c r="D6685" s="34">
        <v>1978</v>
      </c>
      <c r="E6685" s="34">
        <v>362</v>
      </c>
      <c r="F6685" s="34">
        <v>11839</v>
      </c>
      <c r="G6685" s="34">
        <v>42</v>
      </c>
    </row>
    <row r="6686" ht="15" customHeight="1">
      <c r="A6686" s="34">
        <v>6685</v>
      </c>
      <c r="B6686" s="34">
        <v>68132</v>
      </c>
      <c r="C6686" t="s" s="35">
        <v>123</v>
      </c>
      <c r="D6686" s="34">
        <v>1979</v>
      </c>
      <c r="E6686" s="34">
        <v>360</v>
      </c>
      <c r="F6686" s="34">
        <v>9585</v>
      </c>
      <c r="G6686" s="34">
        <v>43</v>
      </c>
    </row>
    <row r="6687" ht="15" customHeight="1">
      <c r="A6687" s="34">
        <v>6686</v>
      </c>
      <c r="B6687" s="34">
        <v>68132</v>
      </c>
      <c r="C6687" t="s" s="35">
        <v>123</v>
      </c>
      <c r="D6687" s="34">
        <v>1980</v>
      </c>
      <c r="E6687" s="34">
        <v>204</v>
      </c>
      <c r="F6687" s="34">
        <v>14096</v>
      </c>
      <c r="G6687" s="34">
        <v>44</v>
      </c>
    </row>
    <row r="6688" ht="15" customHeight="1">
      <c r="A6688" s="34">
        <v>6687</v>
      </c>
      <c r="B6688" s="34">
        <v>68132</v>
      </c>
      <c r="C6688" t="s" s="35">
        <v>123</v>
      </c>
      <c r="D6688" s="34">
        <v>1981</v>
      </c>
      <c r="E6688" s="34">
        <v>363</v>
      </c>
      <c r="F6688" s="34">
        <v>14733</v>
      </c>
      <c r="G6688" s="34">
        <v>45</v>
      </c>
    </row>
    <row r="6689" ht="15" customHeight="1">
      <c r="A6689" s="34">
        <v>6688</v>
      </c>
      <c r="B6689" s="34">
        <v>68288</v>
      </c>
      <c r="C6689" t="s" s="35">
        <v>123</v>
      </c>
      <c r="D6689" s="34">
        <v>1946</v>
      </c>
      <c r="E6689" s="34">
        <v>189</v>
      </c>
      <c r="F6689" s="34">
        <v>2226</v>
      </c>
      <c r="G6689" s="34">
        <v>1</v>
      </c>
    </row>
    <row r="6690" ht="15" customHeight="1">
      <c r="A6690" s="34">
        <v>6689</v>
      </c>
      <c r="B6690" s="34">
        <v>68288</v>
      </c>
      <c r="C6690" t="s" s="35">
        <v>123</v>
      </c>
      <c r="D6690" s="34">
        <v>1947</v>
      </c>
      <c r="E6690" s="34">
        <v>366</v>
      </c>
      <c r="F6690" s="34">
        <v>4129</v>
      </c>
      <c r="G6690" s="34">
        <v>2</v>
      </c>
    </row>
    <row r="6691" ht="15" customHeight="1">
      <c r="A6691" s="34">
        <v>6690</v>
      </c>
      <c r="B6691" s="34">
        <v>68288</v>
      </c>
      <c r="C6691" t="s" s="35">
        <v>123</v>
      </c>
      <c r="D6691" s="34">
        <v>1948</v>
      </c>
      <c r="E6691" s="34">
        <v>255</v>
      </c>
      <c r="F6691" s="34">
        <v>3060</v>
      </c>
      <c r="G6691" s="34">
        <v>3</v>
      </c>
    </row>
    <row r="6692" ht="15" customHeight="1">
      <c r="A6692" s="34">
        <v>6691</v>
      </c>
      <c r="B6692" s="34">
        <v>68288</v>
      </c>
      <c r="C6692" t="s" s="35">
        <v>123</v>
      </c>
      <c r="D6692" s="34">
        <v>1949</v>
      </c>
      <c r="E6692" s="34">
        <v>341</v>
      </c>
      <c r="F6692" s="34">
        <v>4014</v>
      </c>
      <c r="G6692" s="34">
        <v>4</v>
      </c>
    </row>
    <row r="6693" ht="15" customHeight="1">
      <c r="A6693" s="34">
        <v>6692</v>
      </c>
      <c r="B6693" s="34">
        <v>68288</v>
      </c>
      <c r="C6693" t="s" s="35">
        <v>123</v>
      </c>
      <c r="D6693" s="34">
        <v>1950</v>
      </c>
      <c r="E6693" s="34">
        <v>363</v>
      </c>
      <c r="F6693" s="34">
        <v>3921</v>
      </c>
      <c r="G6693" s="34">
        <v>5</v>
      </c>
    </row>
    <row r="6694" ht="15" customHeight="1">
      <c r="A6694" s="34">
        <v>6693</v>
      </c>
      <c r="B6694" s="34">
        <v>68288</v>
      </c>
      <c r="C6694" t="s" s="35">
        <v>123</v>
      </c>
      <c r="D6694" s="34">
        <v>1951</v>
      </c>
      <c r="E6694" s="34">
        <v>359</v>
      </c>
      <c r="F6694" s="34">
        <v>4533</v>
      </c>
      <c r="G6694" s="34">
        <v>6</v>
      </c>
    </row>
    <row r="6695" ht="15" customHeight="1">
      <c r="A6695" s="34">
        <v>6694</v>
      </c>
      <c r="B6695" s="34">
        <v>68288</v>
      </c>
      <c r="C6695" t="s" s="35">
        <v>123</v>
      </c>
      <c r="D6695" s="34">
        <v>1952</v>
      </c>
      <c r="E6695" s="34">
        <v>361</v>
      </c>
      <c r="F6695" s="34">
        <v>4157</v>
      </c>
      <c r="G6695" s="34">
        <v>7</v>
      </c>
    </row>
    <row r="6696" ht="15" customHeight="1">
      <c r="A6696" s="34">
        <v>6695</v>
      </c>
      <c r="B6696" s="34">
        <v>68288</v>
      </c>
      <c r="C6696" t="s" s="35">
        <v>123</v>
      </c>
      <c r="D6696" s="34">
        <v>1953</v>
      </c>
      <c r="E6696" s="34">
        <v>365</v>
      </c>
      <c r="F6696" s="34">
        <v>4321</v>
      </c>
      <c r="G6696" s="34">
        <v>8</v>
      </c>
    </row>
    <row r="6697" ht="15" customHeight="1">
      <c r="A6697" s="34">
        <v>6696</v>
      </c>
      <c r="B6697" s="34">
        <v>68288</v>
      </c>
      <c r="C6697" t="s" s="35">
        <v>123</v>
      </c>
      <c r="D6697" s="34">
        <v>1954</v>
      </c>
      <c r="E6697" s="34">
        <v>356</v>
      </c>
      <c r="F6697" s="34">
        <v>4575</v>
      </c>
      <c r="G6697" s="34">
        <v>9</v>
      </c>
    </row>
    <row r="6698" ht="15" customHeight="1">
      <c r="A6698" s="34">
        <v>6697</v>
      </c>
      <c r="B6698" s="34">
        <v>68288</v>
      </c>
      <c r="C6698" t="s" s="35">
        <v>123</v>
      </c>
      <c r="D6698" s="34">
        <v>1955</v>
      </c>
      <c r="E6698" s="34">
        <v>362</v>
      </c>
      <c r="F6698" s="34">
        <v>4297</v>
      </c>
      <c r="G6698" s="34">
        <v>10</v>
      </c>
    </row>
    <row r="6699" ht="15" customHeight="1">
      <c r="A6699" s="34">
        <v>6698</v>
      </c>
      <c r="B6699" s="34">
        <v>68288</v>
      </c>
      <c r="C6699" t="s" s="35">
        <v>123</v>
      </c>
      <c r="D6699" s="34">
        <v>1956</v>
      </c>
      <c r="E6699" s="34">
        <v>364</v>
      </c>
      <c r="F6699" s="34">
        <v>3712</v>
      </c>
      <c r="G6699" s="34">
        <v>11</v>
      </c>
    </row>
    <row r="6700" ht="15" customHeight="1">
      <c r="A6700" s="34">
        <v>6699</v>
      </c>
      <c r="B6700" s="34">
        <v>68288</v>
      </c>
      <c r="C6700" t="s" s="35">
        <v>123</v>
      </c>
      <c r="D6700" s="34">
        <v>1957</v>
      </c>
      <c r="E6700" s="34">
        <v>351</v>
      </c>
      <c r="F6700" s="34">
        <v>3862</v>
      </c>
      <c r="G6700" s="34">
        <v>12</v>
      </c>
    </row>
    <row r="6701" ht="15" customHeight="1">
      <c r="A6701" s="34">
        <v>6700</v>
      </c>
      <c r="B6701" s="34">
        <v>68288</v>
      </c>
      <c r="C6701" t="s" s="35">
        <v>123</v>
      </c>
      <c r="D6701" s="34">
        <v>1958</v>
      </c>
      <c r="E6701" s="34">
        <v>328</v>
      </c>
      <c r="F6701" s="34">
        <v>3613</v>
      </c>
      <c r="G6701" s="34">
        <v>13</v>
      </c>
    </row>
    <row r="6702" ht="15" customHeight="1">
      <c r="A6702" s="34">
        <v>6701</v>
      </c>
      <c r="B6702" s="34">
        <v>68288</v>
      </c>
      <c r="C6702" t="s" s="35">
        <v>123</v>
      </c>
      <c r="D6702" s="34">
        <v>1959</v>
      </c>
      <c r="E6702" s="34">
        <v>346</v>
      </c>
      <c r="F6702" s="34">
        <v>3891</v>
      </c>
      <c r="G6702" s="34">
        <v>14</v>
      </c>
    </row>
    <row r="6703" ht="15" customHeight="1">
      <c r="A6703" s="34">
        <v>6702</v>
      </c>
      <c r="B6703" s="34">
        <v>68288</v>
      </c>
      <c r="C6703" t="s" s="35">
        <v>123</v>
      </c>
      <c r="D6703" s="34">
        <v>1960</v>
      </c>
      <c r="E6703" s="34">
        <v>361</v>
      </c>
      <c r="F6703" s="34">
        <v>4400</v>
      </c>
      <c r="G6703" s="34">
        <v>15</v>
      </c>
    </row>
    <row r="6704" ht="15" customHeight="1">
      <c r="A6704" s="34">
        <v>6703</v>
      </c>
      <c r="B6704" s="34">
        <v>68288</v>
      </c>
      <c r="C6704" t="s" s="35">
        <v>123</v>
      </c>
      <c r="D6704" s="34">
        <v>1961</v>
      </c>
      <c r="E6704" s="34">
        <v>356</v>
      </c>
      <c r="F6704" s="34">
        <v>4619</v>
      </c>
      <c r="G6704" s="34">
        <v>16</v>
      </c>
    </row>
    <row r="6705" ht="15" customHeight="1">
      <c r="A6705" s="34">
        <v>6704</v>
      </c>
      <c r="B6705" s="34">
        <v>68288</v>
      </c>
      <c r="C6705" t="s" s="35">
        <v>123</v>
      </c>
      <c r="D6705" s="34">
        <v>1962</v>
      </c>
      <c r="E6705" s="34">
        <v>362</v>
      </c>
      <c r="F6705" s="34">
        <v>5025</v>
      </c>
      <c r="G6705" s="34">
        <v>17</v>
      </c>
    </row>
    <row r="6706" ht="15" customHeight="1">
      <c r="A6706" s="34">
        <v>6705</v>
      </c>
      <c r="B6706" s="34">
        <v>68288</v>
      </c>
      <c r="C6706" t="s" s="35">
        <v>123</v>
      </c>
      <c r="D6706" s="34">
        <v>1963</v>
      </c>
      <c r="E6706" s="34">
        <v>362</v>
      </c>
      <c r="F6706" s="34">
        <v>5087</v>
      </c>
      <c r="G6706" s="34">
        <v>18</v>
      </c>
    </row>
    <row r="6707" ht="15" customHeight="1">
      <c r="A6707" s="34">
        <v>6706</v>
      </c>
      <c r="B6707" s="34">
        <v>68288</v>
      </c>
      <c r="C6707" t="s" s="35">
        <v>123</v>
      </c>
      <c r="D6707" s="34">
        <v>1964</v>
      </c>
      <c r="E6707" s="34">
        <v>362</v>
      </c>
      <c r="F6707" s="34">
        <v>4417</v>
      </c>
      <c r="G6707" s="34">
        <v>19</v>
      </c>
    </row>
    <row r="6708" ht="15" customHeight="1">
      <c r="A6708" s="34">
        <v>6707</v>
      </c>
      <c r="B6708" s="34">
        <v>68288</v>
      </c>
      <c r="C6708" t="s" s="35">
        <v>123</v>
      </c>
      <c r="D6708" s="34">
        <v>1965</v>
      </c>
      <c r="E6708" s="34">
        <v>359</v>
      </c>
      <c r="F6708" s="34">
        <v>4399</v>
      </c>
      <c r="G6708" s="34">
        <v>20</v>
      </c>
    </row>
    <row r="6709" ht="15" customHeight="1">
      <c r="A6709" s="34">
        <v>6708</v>
      </c>
      <c r="B6709" s="34">
        <v>68288</v>
      </c>
      <c r="C6709" t="s" s="35">
        <v>123</v>
      </c>
      <c r="D6709" s="34">
        <v>1966</v>
      </c>
      <c r="E6709" s="34">
        <v>362</v>
      </c>
      <c r="F6709" s="34">
        <v>4466</v>
      </c>
      <c r="G6709" s="34">
        <v>21</v>
      </c>
    </row>
    <row r="6710" ht="15" customHeight="1">
      <c r="A6710" s="34">
        <v>6709</v>
      </c>
      <c r="B6710" s="34">
        <v>68288</v>
      </c>
      <c r="C6710" t="s" s="35">
        <v>123</v>
      </c>
      <c r="D6710" s="34">
        <v>1967</v>
      </c>
      <c r="E6710" s="34">
        <v>369</v>
      </c>
      <c r="F6710" s="34">
        <v>4683</v>
      </c>
      <c r="G6710" s="34">
        <v>22</v>
      </c>
    </row>
    <row r="6711" ht="15" customHeight="1">
      <c r="A6711" s="34">
        <v>6710</v>
      </c>
      <c r="B6711" s="34">
        <v>68288</v>
      </c>
      <c r="C6711" t="s" s="35">
        <v>123</v>
      </c>
      <c r="D6711" s="34">
        <v>1968</v>
      </c>
      <c r="E6711" s="34">
        <v>363</v>
      </c>
      <c r="F6711" s="34">
        <v>6318</v>
      </c>
      <c r="G6711" s="34">
        <v>23</v>
      </c>
    </row>
    <row r="6712" ht="15" customHeight="1">
      <c r="A6712" s="34">
        <v>6711</v>
      </c>
      <c r="B6712" s="34">
        <v>68288</v>
      </c>
      <c r="C6712" t="s" s="35">
        <v>123</v>
      </c>
      <c r="D6712" s="34">
        <v>1969</v>
      </c>
      <c r="E6712" s="34">
        <v>364</v>
      </c>
      <c r="F6712" s="34">
        <v>6565</v>
      </c>
      <c r="G6712" s="34">
        <v>24</v>
      </c>
    </row>
    <row r="6713" ht="15" customHeight="1">
      <c r="A6713" s="34">
        <v>6712</v>
      </c>
      <c r="B6713" s="34">
        <v>68288</v>
      </c>
      <c r="C6713" t="s" s="35">
        <v>123</v>
      </c>
      <c r="D6713" s="34">
        <v>1970</v>
      </c>
      <c r="E6713" s="34">
        <v>363</v>
      </c>
      <c r="F6713" s="34">
        <v>5585</v>
      </c>
      <c r="G6713" s="34">
        <v>25</v>
      </c>
    </row>
    <row r="6714" ht="15" customHeight="1">
      <c r="A6714" s="34">
        <v>6713</v>
      </c>
      <c r="B6714" s="34">
        <v>68288</v>
      </c>
      <c r="C6714" t="s" s="35">
        <v>123</v>
      </c>
      <c r="D6714" s="34">
        <v>1971</v>
      </c>
      <c r="E6714" s="34">
        <v>367</v>
      </c>
      <c r="F6714" s="34">
        <v>5508</v>
      </c>
      <c r="G6714" s="34">
        <v>26</v>
      </c>
    </row>
    <row r="6715" ht="15" customHeight="1">
      <c r="A6715" s="34">
        <v>6714</v>
      </c>
      <c r="B6715" s="34">
        <v>68288</v>
      </c>
      <c r="C6715" t="s" s="35">
        <v>123</v>
      </c>
      <c r="D6715" s="34">
        <v>1972</v>
      </c>
      <c r="E6715" s="34">
        <v>363</v>
      </c>
      <c r="F6715" s="34">
        <v>4992</v>
      </c>
      <c r="G6715" s="34">
        <v>27</v>
      </c>
    </row>
    <row r="6716" ht="15" customHeight="1">
      <c r="A6716" s="34">
        <v>6715</v>
      </c>
      <c r="B6716" s="34">
        <v>68288</v>
      </c>
      <c r="C6716" t="s" s="35">
        <v>123</v>
      </c>
      <c r="D6716" s="34">
        <v>1973</v>
      </c>
      <c r="E6716" s="34">
        <v>363</v>
      </c>
      <c r="F6716" s="34">
        <v>9668</v>
      </c>
      <c r="G6716" s="34">
        <v>28</v>
      </c>
    </row>
    <row r="6717" ht="15" customHeight="1">
      <c r="A6717" s="34">
        <v>6716</v>
      </c>
      <c r="B6717" s="34">
        <v>68288</v>
      </c>
      <c r="C6717" t="s" s="35">
        <v>123</v>
      </c>
      <c r="D6717" s="34">
        <v>1974</v>
      </c>
      <c r="E6717" s="34">
        <v>363</v>
      </c>
      <c r="F6717" s="34">
        <v>7690</v>
      </c>
      <c r="G6717" s="34">
        <v>29</v>
      </c>
    </row>
    <row r="6718" ht="15" customHeight="1">
      <c r="A6718" s="34">
        <v>6717</v>
      </c>
      <c r="B6718" s="34">
        <v>68288</v>
      </c>
      <c r="C6718" t="s" s="35">
        <v>123</v>
      </c>
      <c r="D6718" s="34">
        <v>1975</v>
      </c>
      <c r="E6718" s="34">
        <v>363</v>
      </c>
      <c r="F6718" s="34">
        <v>9338</v>
      </c>
      <c r="G6718" s="34">
        <v>30</v>
      </c>
    </row>
    <row r="6719" ht="15" customHeight="1">
      <c r="A6719" s="34">
        <v>6718</v>
      </c>
      <c r="B6719" s="34">
        <v>68288</v>
      </c>
      <c r="C6719" t="s" s="35">
        <v>123</v>
      </c>
      <c r="D6719" s="34">
        <v>1976</v>
      </c>
      <c r="E6719" s="34">
        <v>362</v>
      </c>
      <c r="F6719" s="34">
        <v>5945</v>
      </c>
      <c r="G6719" s="34">
        <v>31</v>
      </c>
    </row>
    <row r="6720" ht="15" customHeight="1">
      <c r="A6720" s="34">
        <v>6719</v>
      </c>
      <c r="B6720" s="34">
        <v>68288</v>
      </c>
      <c r="C6720" t="s" s="35">
        <v>123</v>
      </c>
      <c r="D6720" s="34">
        <v>1977</v>
      </c>
      <c r="E6720" s="34">
        <v>328</v>
      </c>
      <c r="F6720" s="34">
        <v>6036</v>
      </c>
      <c r="G6720" s="34">
        <v>32</v>
      </c>
    </row>
    <row r="6721" ht="15" customHeight="1">
      <c r="A6721" s="34">
        <v>6720</v>
      </c>
      <c r="B6721" s="34">
        <v>68288</v>
      </c>
      <c r="C6721" t="s" s="35">
        <v>123</v>
      </c>
      <c r="D6721" s="34">
        <v>1978</v>
      </c>
      <c r="E6721" s="34">
        <v>359</v>
      </c>
      <c r="F6721" s="34">
        <v>7040</v>
      </c>
      <c r="G6721" s="34">
        <v>33</v>
      </c>
    </row>
    <row r="6722" ht="15" customHeight="1">
      <c r="A6722" s="34">
        <v>6721</v>
      </c>
      <c r="B6722" s="34">
        <v>68288</v>
      </c>
      <c r="C6722" t="s" s="35">
        <v>123</v>
      </c>
      <c r="D6722" s="34">
        <v>1979</v>
      </c>
      <c r="E6722" s="34">
        <v>361</v>
      </c>
      <c r="F6722" s="34">
        <v>6836</v>
      </c>
      <c r="G6722" s="34">
        <v>34</v>
      </c>
    </row>
    <row r="6723" ht="15" customHeight="1">
      <c r="A6723" s="34">
        <v>6722</v>
      </c>
      <c r="B6723" s="34">
        <v>68288</v>
      </c>
      <c r="C6723" t="s" s="35">
        <v>123</v>
      </c>
      <c r="D6723" s="34">
        <v>1980</v>
      </c>
      <c r="E6723" s="34">
        <v>300</v>
      </c>
      <c r="F6723" s="34">
        <v>9262</v>
      </c>
      <c r="G6723" s="34">
        <v>35</v>
      </c>
    </row>
    <row r="6724" ht="15" customHeight="1">
      <c r="A6724" s="34">
        <v>6723</v>
      </c>
      <c r="B6724" s="34">
        <v>68288</v>
      </c>
      <c r="C6724" t="s" s="35">
        <v>123</v>
      </c>
      <c r="D6724" s="34">
        <v>1981</v>
      </c>
      <c r="E6724" s="34">
        <v>363</v>
      </c>
      <c r="F6724" s="34">
        <v>11638</v>
      </c>
      <c r="G6724" s="34">
        <v>36</v>
      </c>
    </row>
    <row r="6725" ht="15" customHeight="1">
      <c r="A6725" s="34">
        <v>6724</v>
      </c>
      <c r="B6725" s="34">
        <v>68288</v>
      </c>
      <c r="C6725" t="s" s="35">
        <v>123</v>
      </c>
      <c r="D6725" s="34">
        <v>1982</v>
      </c>
      <c r="E6725" s="34">
        <v>364</v>
      </c>
      <c r="F6725" s="34">
        <v>9868</v>
      </c>
      <c r="G6725" s="34">
        <v>37</v>
      </c>
    </row>
    <row r="6726" ht="15" customHeight="1">
      <c r="A6726" s="34">
        <v>6725</v>
      </c>
      <c r="B6726" s="34">
        <v>69114</v>
      </c>
      <c r="C6726" t="s" s="35">
        <v>123</v>
      </c>
      <c r="D6726" s="34">
        <v>1980</v>
      </c>
      <c r="E6726" s="34">
        <v>366</v>
      </c>
      <c r="F6726" s="34">
        <v>25956</v>
      </c>
      <c r="G6726" s="34">
        <v>1</v>
      </c>
    </row>
    <row r="6727" ht="15" customHeight="1">
      <c r="A6727" s="34">
        <v>6726</v>
      </c>
      <c r="B6727" s="34">
        <v>69114</v>
      </c>
      <c r="C6727" t="s" s="35">
        <v>123</v>
      </c>
      <c r="D6727" s="34">
        <v>1981</v>
      </c>
      <c r="E6727" s="34">
        <v>365</v>
      </c>
      <c r="F6727" s="34">
        <v>28176</v>
      </c>
      <c r="G6727" s="34">
        <v>2</v>
      </c>
    </row>
    <row r="6728" ht="15" customHeight="1">
      <c r="A6728" s="34">
        <v>6727</v>
      </c>
      <c r="B6728" s="34">
        <v>69114</v>
      </c>
      <c r="C6728" t="s" s="35">
        <v>123</v>
      </c>
      <c r="D6728" s="34">
        <v>1982</v>
      </c>
      <c r="E6728" s="34">
        <v>365</v>
      </c>
      <c r="F6728" s="34">
        <v>36000</v>
      </c>
      <c r="G6728" s="34">
        <v>3</v>
      </c>
    </row>
    <row r="6729" ht="15" customHeight="1">
      <c r="A6729" s="34">
        <v>6728</v>
      </c>
      <c r="B6729" s="34">
        <v>69114</v>
      </c>
      <c r="C6729" t="s" s="35">
        <v>123</v>
      </c>
      <c r="D6729" s="34">
        <v>1983</v>
      </c>
      <c r="E6729" s="34">
        <v>281</v>
      </c>
      <c r="F6729" s="34">
        <v>14100</v>
      </c>
      <c r="G6729" s="34">
        <v>4</v>
      </c>
    </row>
    <row r="6730" ht="15" customHeight="1">
      <c r="A6730" s="34">
        <v>6729</v>
      </c>
      <c r="B6730" s="34">
        <v>69114</v>
      </c>
      <c r="C6730" t="s" s="35">
        <v>123</v>
      </c>
      <c r="D6730" s="34">
        <v>1984</v>
      </c>
      <c r="E6730" s="34">
        <v>361</v>
      </c>
      <c r="F6730" s="34">
        <v>43580</v>
      </c>
      <c r="G6730" s="34">
        <v>5</v>
      </c>
    </row>
    <row r="6731" ht="15" customHeight="1">
      <c r="A6731" s="34">
        <v>6730</v>
      </c>
      <c r="B6731" s="34">
        <v>70031</v>
      </c>
      <c r="C6731" t="s" s="35">
        <v>123</v>
      </c>
      <c r="D6731" s="34">
        <v>1942</v>
      </c>
      <c r="E6731" s="34">
        <v>363</v>
      </c>
      <c r="F6731" s="34">
        <v>728</v>
      </c>
      <c r="G6731" s="34">
        <v>1</v>
      </c>
    </row>
    <row r="6732" ht="15" customHeight="1">
      <c r="A6732" s="34">
        <v>6731</v>
      </c>
      <c r="B6732" s="34">
        <v>70031</v>
      </c>
      <c r="C6732" t="s" s="35">
        <v>123</v>
      </c>
      <c r="D6732" s="34">
        <v>1943</v>
      </c>
      <c r="E6732" s="34">
        <v>362</v>
      </c>
      <c r="F6732" s="34">
        <v>899</v>
      </c>
      <c r="G6732" s="34">
        <v>2</v>
      </c>
    </row>
    <row r="6733" ht="15" customHeight="1">
      <c r="A6733" s="34">
        <v>6732</v>
      </c>
      <c r="B6733" s="34">
        <v>70031</v>
      </c>
      <c r="C6733" t="s" s="35">
        <v>123</v>
      </c>
      <c r="D6733" s="34">
        <v>1944</v>
      </c>
      <c r="E6733" s="34">
        <v>362</v>
      </c>
      <c r="F6733" s="34">
        <v>5293</v>
      </c>
      <c r="G6733" s="34">
        <v>3</v>
      </c>
    </row>
    <row r="6734" ht="15" customHeight="1">
      <c r="A6734" s="34">
        <v>6733</v>
      </c>
      <c r="B6734" s="34">
        <v>70031</v>
      </c>
      <c r="C6734" t="s" s="35">
        <v>123</v>
      </c>
      <c r="D6734" s="34">
        <v>1945</v>
      </c>
      <c r="E6734" s="34">
        <v>363</v>
      </c>
      <c r="F6734" s="34">
        <v>4104</v>
      </c>
      <c r="G6734" s="34">
        <v>4</v>
      </c>
    </row>
    <row r="6735" ht="15" customHeight="1">
      <c r="A6735" s="34">
        <v>6734</v>
      </c>
      <c r="B6735" s="34">
        <v>70031</v>
      </c>
      <c r="C6735" t="s" s="35">
        <v>123</v>
      </c>
      <c r="D6735" s="34">
        <v>1946</v>
      </c>
      <c r="E6735" s="34">
        <v>361</v>
      </c>
      <c r="F6735" s="34">
        <v>2783</v>
      </c>
      <c r="G6735" s="34">
        <v>5</v>
      </c>
    </row>
    <row r="6736" ht="15" customHeight="1">
      <c r="A6736" s="34">
        <v>6735</v>
      </c>
      <c r="B6736" s="34">
        <v>70031</v>
      </c>
      <c r="C6736" t="s" s="35">
        <v>123</v>
      </c>
      <c r="D6736" s="34">
        <v>1947</v>
      </c>
      <c r="E6736" s="34">
        <v>364</v>
      </c>
      <c r="F6736" s="34">
        <v>2473</v>
      </c>
      <c r="G6736" s="34">
        <v>6</v>
      </c>
    </row>
    <row r="6737" ht="15" customHeight="1">
      <c r="A6737" s="34">
        <v>6736</v>
      </c>
      <c r="B6737" s="34">
        <v>70031</v>
      </c>
      <c r="C6737" t="s" s="35">
        <v>123</v>
      </c>
      <c r="D6737" s="34">
        <v>1948</v>
      </c>
      <c r="E6737" s="34">
        <v>360</v>
      </c>
      <c r="F6737" s="34">
        <v>2387</v>
      </c>
      <c r="G6737" s="34">
        <v>7</v>
      </c>
    </row>
    <row r="6738" ht="15" customHeight="1">
      <c r="A6738" s="34">
        <v>6737</v>
      </c>
      <c r="B6738" s="34">
        <v>70031</v>
      </c>
      <c r="C6738" t="s" s="35">
        <v>123</v>
      </c>
      <c r="D6738" s="34">
        <v>1949</v>
      </c>
      <c r="E6738" s="34">
        <v>362</v>
      </c>
      <c r="F6738" s="34">
        <v>4322</v>
      </c>
      <c r="G6738" s="34">
        <v>8</v>
      </c>
    </row>
    <row r="6739" ht="15" customHeight="1">
      <c r="A6739" s="34">
        <v>6738</v>
      </c>
      <c r="B6739" s="34">
        <v>70031</v>
      </c>
      <c r="C6739" t="s" s="35">
        <v>123</v>
      </c>
      <c r="D6739" s="34">
        <v>1950</v>
      </c>
      <c r="E6739" s="34">
        <v>361</v>
      </c>
      <c r="F6739" s="34">
        <v>4627</v>
      </c>
      <c r="G6739" s="34">
        <v>9</v>
      </c>
    </row>
    <row r="6740" ht="15" customHeight="1">
      <c r="A6740" s="34">
        <v>6739</v>
      </c>
      <c r="B6740" s="34">
        <v>70031</v>
      </c>
      <c r="C6740" t="s" s="35">
        <v>123</v>
      </c>
      <c r="D6740" s="34">
        <v>1951</v>
      </c>
      <c r="E6740" s="34">
        <v>366</v>
      </c>
      <c r="F6740" s="34">
        <v>4367</v>
      </c>
      <c r="G6740" s="34">
        <v>10</v>
      </c>
    </row>
    <row r="6741" ht="15" customHeight="1">
      <c r="A6741" s="34">
        <v>6740</v>
      </c>
      <c r="B6741" s="34">
        <v>70031</v>
      </c>
      <c r="C6741" t="s" s="35">
        <v>123</v>
      </c>
      <c r="D6741" s="34">
        <v>1952</v>
      </c>
      <c r="E6741" s="34">
        <v>365</v>
      </c>
      <c r="F6741" s="34">
        <v>5341</v>
      </c>
      <c r="G6741" s="34">
        <v>11</v>
      </c>
    </row>
    <row r="6742" ht="15" customHeight="1">
      <c r="A6742" s="34">
        <v>6741</v>
      </c>
      <c r="B6742" s="34">
        <v>70031</v>
      </c>
      <c r="C6742" t="s" s="35">
        <v>123</v>
      </c>
      <c r="D6742" s="34">
        <v>1953</v>
      </c>
      <c r="E6742" s="34">
        <v>364</v>
      </c>
      <c r="F6742" s="34">
        <v>1512</v>
      </c>
      <c r="G6742" s="34">
        <v>12</v>
      </c>
    </row>
    <row r="6743" ht="15" customHeight="1">
      <c r="A6743" s="34">
        <v>6742</v>
      </c>
      <c r="B6743" s="34">
        <v>70031</v>
      </c>
      <c r="C6743" t="s" s="35">
        <v>123</v>
      </c>
      <c r="D6743" s="34">
        <v>1954</v>
      </c>
      <c r="E6743" s="34">
        <v>364</v>
      </c>
      <c r="F6743" s="34">
        <v>1746</v>
      </c>
      <c r="G6743" s="34">
        <v>13</v>
      </c>
    </row>
    <row r="6744" ht="15" customHeight="1">
      <c r="A6744" s="34">
        <v>6743</v>
      </c>
      <c r="B6744" s="34">
        <v>70031</v>
      </c>
      <c r="C6744" t="s" s="35">
        <v>123</v>
      </c>
      <c r="D6744" s="34">
        <v>1955</v>
      </c>
      <c r="E6744" s="34">
        <v>364</v>
      </c>
      <c r="F6744" s="34">
        <v>1864</v>
      </c>
      <c r="G6744" s="34">
        <v>14</v>
      </c>
    </row>
    <row r="6745" ht="15" customHeight="1">
      <c r="A6745" s="34">
        <v>6744</v>
      </c>
      <c r="B6745" s="34">
        <v>70031</v>
      </c>
      <c r="C6745" t="s" s="35">
        <v>123</v>
      </c>
      <c r="D6745" s="34">
        <v>1956</v>
      </c>
      <c r="E6745" s="34">
        <v>371</v>
      </c>
      <c r="F6745" s="34">
        <v>1781</v>
      </c>
      <c r="G6745" s="34">
        <v>15</v>
      </c>
    </row>
    <row r="6746" ht="15" customHeight="1">
      <c r="A6746" s="34">
        <v>6745</v>
      </c>
      <c r="B6746" s="34">
        <v>70031</v>
      </c>
      <c r="C6746" t="s" s="35">
        <v>123</v>
      </c>
      <c r="D6746" s="34">
        <v>1957</v>
      </c>
      <c r="E6746" s="34">
        <v>362</v>
      </c>
      <c r="F6746" s="34">
        <v>1485</v>
      </c>
      <c r="G6746" s="34">
        <v>16</v>
      </c>
    </row>
    <row r="6747" ht="15" customHeight="1">
      <c r="A6747" s="34">
        <v>6746</v>
      </c>
      <c r="B6747" s="34">
        <v>70031</v>
      </c>
      <c r="C6747" t="s" s="35">
        <v>123</v>
      </c>
      <c r="D6747" s="34">
        <v>1958</v>
      </c>
      <c r="E6747" s="34">
        <v>362</v>
      </c>
      <c r="F6747" s="34">
        <v>1082</v>
      </c>
      <c r="G6747" s="34">
        <v>17</v>
      </c>
    </row>
    <row r="6748" ht="15" customHeight="1">
      <c r="A6748" s="34">
        <v>6747</v>
      </c>
      <c r="B6748" s="34">
        <v>70031</v>
      </c>
      <c r="C6748" t="s" s="35">
        <v>123</v>
      </c>
      <c r="D6748" s="34">
        <v>1959</v>
      </c>
      <c r="E6748" s="34">
        <v>365</v>
      </c>
      <c r="F6748" s="34">
        <v>1266</v>
      </c>
      <c r="G6748" s="34">
        <v>18</v>
      </c>
    </row>
    <row r="6749" ht="15" customHeight="1">
      <c r="A6749" s="34">
        <v>6748</v>
      </c>
      <c r="B6749" s="34">
        <v>70031</v>
      </c>
      <c r="C6749" t="s" s="35">
        <v>123</v>
      </c>
      <c r="D6749" s="34">
        <v>1960</v>
      </c>
      <c r="E6749" s="34">
        <v>362</v>
      </c>
      <c r="F6749" s="34">
        <v>1013</v>
      </c>
      <c r="G6749" s="34">
        <v>19</v>
      </c>
    </row>
    <row r="6750" ht="15" customHeight="1">
      <c r="A6750" s="34">
        <v>6749</v>
      </c>
      <c r="B6750" s="34">
        <v>70031</v>
      </c>
      <c r="C6750" t="s" s="35">
        <v>123</v>
      </c>
      <c r="D6750" s="34">
        <v>1961</v>
      </c>
      <c r="E6750" s="34">
        <v>362</v>
      </c>
      <c r="F6750" s="34">
        <v>1153</v>
      </c>
      <c r="G6750" s="34">
        <v>20</v>
      </c>
    </row>
    <row r="6751" ht="15" customHeight="1">
      <c r="A6751" s="34">
        <v>6750</v>
      </c>
      <c r="B6751" s="34">
        <v>70031</v>
      </c>
      <c r="C6751" t="s" s="35">
        <v>123</v>
      </c>
      <c r="D6751" s="34">
        <v>1962</v>
      </c>
      <c r="E6751" s="34">
        <v>363</v>
      </c>
      <c r="F6751" s="34">
        <v>806</v>
      </c>
      <c r="G6751" s="34">
        <v>21</v>
      </c>
    </row>
    <row r="6752" ht="15" customHeight="1">
      <c r="A6752" s="34">
        <v>6751</v>
      </c>
      <c r="B6752" s="34">
        <v>70031</v>
      </c>
      <c r="C6752" t="s" s="35">
        <v>123</v>
      </c>
      <c r="D6752" s="34">
        <v>1963</v>
      </c>
      <c r="E6752" s="34">
        <v>365</v>
      </c>
      <c r="F6752" s="34">
        <v>1205</v>
      </c>
      <c r="G6752" s="34">
        <v>22</v>
      </c>
    </row>
    <row r="6753" ht="15" customHeight="1">
      <c r="A6753" s="34">
        <v>6752</v>
      </c>
      <c r="B6753" s="34">
        <v>70031</v>
      </c>
      <c r="C6753" t="s" s="35">
        <v>123</v>
      </c>
      <c r="D6753" s="34">
        <v>1964</v>
      </c>
      <c r="E6753" s="34">
        <v>363</v>
      </c>
      <c r="F6753" s="34">
        <v>1226</v>
      </c>
      <c r="G6753" s="34">
        <v>23</v>
      </c>
    </row>
    <row r="6754" ht="15" customHeight="1">
      <c r="A6754" s="34">
        <v>6753</v>
      </c>
      <c r="B6754" s="34">
        <v>70031</v>
      </c>
      <c r="C6754" t="s" s="35">
        <v>123</v>
      </c>
      <c r="D6754" s="34">
        <v>1965</v>
      </c>
      <c r="E6754" s="34">
        <v>364</v>
      </c>
      <c r="F6754" s="34">
        <v>953</v>
      </c>
      <c r="G6754" s="34">
        <v>24</v>
      </c>
    </row>
    <row r="6755" ht="15" customHeight="1">
      <c r="A6755" s="34">
        <v>6754</v>
      </c>
      <c r="B6755" s="34">
        <v>70031</v>
      </c>
      <c r="C6755" t="s" s="35">
        <v>123</v>
      </c>
      <c r="D6755" s="34">
        <v>1966</v>
      </c>
      <c r="E6755" s="34">
        <v>363</v>
      </c>
      <c r="F6755" s="34">
        <v>7796</v>
      </c>
      <c r="G6755" s="34">
        <v>25</v>
      </c>
    </row>
    <row r="6756" ht="15" customHeight="1">
      <c r="A6756" s="34">
        <v>6755</v>
      </c>
      <c r="B6756" s="34">
        <v>70031</v>
      </c>
      <c r="C6756" t="s" s="35">
        <v>123</v>
      </c>
      <c r="D6756" s="34">
        <v>1967</v>
      </c>
      <c r="E6756" s="34">
        <v>363</v>
      </c>
      <c r="F6756" s="34">
        <v>7331</v>
      </c>
      <c r="G6756" s="34">
        <v>26</v>
      </c>
    </row>
    <row r="6757" ht="15" customHeight="1">
      <c r="A6757" s="34">
        <v>6756</v>
      </c>
      <c r="B6757" s="34">
        <v>70031</v>
      </c>
      <c r="C6757" t="s" s="35">
        <v>123</v>
      </c>
      <c r="D6757" s="34">
        <v>1968</v>
      </c>
      <c r="E6757" s="34">
        <v>254</v>
      </c>
      <c r="F6757" s="34">
        <v>5512</v>
      </c>
      <c r="G6757" s="34">
        <v>27</v>
      </c>
    </row>
    <row r="6758" ht="15" customHeight="1">
      <c r="A6758" s="34">
        <v>6757</v>
      </c>
      <c r="B6758" s="34">
        <v>70031</v>
      </c>
      <c r="C6758" t="s" s="35">
        <v>123</v>
      </c>
      <c r="D6758" s="34">
        <v>1969</v>
      </c>
      <c r="E6758" s="34">
        <v>362</v>
      </c>
      <c r="F6758" s="34">
        <v>7210</v>
      </c>
      <c r="G6758" s="34">
        <v>28</v>
      </c>
    </row>
    <row r="6759" ht="15" customHeight="1">
      <c r="A6759" s="34">
        <v>6758</v>
      </c>
      <c r="B6759" s="34">
        <v>70031</v>
      </c>
      <c r="C6759" t="s" s="35">
        <v>123</v>
      </c>
      <c r="D6759" s="34">
        <v>1970</v>
      </c>
      <c r="E6759" s="34">
        <v>335</v>
      </c>
      <c r="F6759" s="34">
        <v>5697</v>
      </c>
      <c r="G6759" s="34">
        <v>29</v>
      </c>
    </row>
    <row r="6760" ht="15" customHeight="1">
      <c r="A6760" s="34">
        <v>6759</v>
      </c>
      <c r="B6760" s="34">
        <v>70031</v>
      </c>
      <c r="C6760" t="s" s="35">
        <v>123</v>
      </c>
      <c r="D6760" s="34">
        <v>1971</v>
      </c>
      <c r="E6760" s="34">
        <v>359</v>
      </c>
      <c r="F6760" s="34">
        <v>6182</v>
      </c>
      <c r="G6760" s="34">
        <v>30</v>
      </c>
    </row>
    <row r="6761" ht="15" customHeight="1">
      <c r="A6761" s="34">
        <v>6760</v>
      </c>
      <c r="B6761" s="34">
        <v>70031</v>
      </c>
      <c r="C6761" t="s" s="35">
        <v>123</v>
      </c>
      <c r="D6761" s="34">
        <v>1972</v>
      </c>
      <c r="E6761" s="34">
        <v>358</v>
      </c>
      <c r="F6761" s="34">
        <v>6650</v>
      </c>
      <c r="G6761" s="34">
        <v>31</v>
      </c>
    </row>
    <row r="6762" ht="15" customHeight="1">
      <c r="A6762" s="34">
        <v>6761</v>
      </c>
      <c r="B6762" s="34">
        <v>70031</v>
      </c>
      <c r="C6762" t="s" s="35">
        <v>123</v>
      </c>
      <c r="D6762" s="34">
        <v>1973</v>
      </c>
      <c r="E6762" s="34">
        <v>360</v>
      </c>
      <c r="F6762" s="34">
        <v>7273</v>
      </c>
      <c r="G6762" s="34">
        <v>32</v>
      </c>
    </row>
    <row r="6763" ht="15" customHeight="1">
      <c r="A6763" s="34">
        <v>6762</v>
      </c>
      <c r="B6763" s="34">
        <v>70031</v>
      </c>
      <c r="C6763" t="s" s="35">
        <v>123</v>
      </c>
      <c r="D6763" s="34">
        <v>1974</v>
      </c>
      <c r="E6763" s="34">
        <v>362</v>
      </c>
      <c r="F6763" s="34">
        <v>5974</v>
      </c>
      <c r="G6763" s="34">
        <v>33</v>
      </c>
    </row>
    <row r="6764" ht="15" customHeight="1">
      <c r="A6764" s="34">
        <v>6763</v>
      </c>
      <c r="B6764" s="34">
        <v>70031</v>
      </c>
      <c r="C6764" t="s" s="35">
        <v>123</v>
      </c>
      <c r="D6764" s="34">
        <v>1975</v>
      </c>
      <c r="E6764" s="34">
        <v>344</v>
      </c>
      <c r="F6764" s="34">
        <v>12299</v>
      </c>
      <c r="G6764" s="34">
        <v>34</v>
      </c>
    </row>
    <row r="6765" ht="15" customHeight="1">
      <c r="A6765" s="34">
        <v>6764</v>
      </c>
      <c r="B6765" s="34">
        <v>70031</v>
      </c>
      <c r="C6765" t="s" s="35">
        <v>123</v>
      </c>
      <c r="D6765" s="34">
        <v>1976</v>
      </c>
      <c r="E6765" s="34">
        <v>363</v>
      </c>
      <c r="F6765" s="34">
        <v>8461</v>
      </c>
      <c r="G6765" s="34">
        <v>35</v>
      </c>
    </row>
    <row r="6766" ht="15" customHeight="1">
      <c r="A6766" s="34">
        <v>6765</v>
      </c>
      <c r="B6766" s="34">
        <v>70031</v>
      </c>
      <c r="C6766" t="s" s="35">
        <v>123</v>
      </c>
      <c r="D6766" s="34">
        <v>1977</v>
      </c>
      <c r="E6766" s="34">
        <v>363</v>
      </c>
      <c r="F6766" s="34">
        <v>7972</v>
      </c>
      <c r="G6766" s="34">
        <v>36</v>
      </c>
    </row>
    <row r="6767" ht="15" customHeight="1">
      <c r="A6767" s="34">
        <v>6766</v>
      </c>
      <c r="B6767" s="34">
        <v>70031</v>
      </c>
      <c r="C6767" t="s" s="35">
        <v>123</v>
      </c>
      <c r="D6767" s="34">
        <v>1978</v>
      </c>
      <c r="E6767" s="34">
        <v>363</v>
      </c>
      <c r="F6767" s="34">
        <v>6678</v>
      </c>
      <c r="G6767" s="34">
        <v>37</v>
      </c>
    </row>
    <row r="6768" ht="15" customHeight="1">
      <c r="A6768" s="34">
        <v>6767</v>
      </c>
      <c r="B6768" s="34">
        <v>70031</v>
      </c>
      <c r="C6768" t="s" s="35">
        <v>123</v>
      </c>
      <c r="D6768" s="34">
        <v>1979</v>
      </c>
      <c r="E6768" s="34">
        <v>364</v>
      </c>
      <c r="F6768" s="34">
        <v>10165</v>
      </c>
      <c r="G6768" s="34">
        <v>38</v>
      </c>
    </row>
    <row r="6769" ht="15" customHeight="1">
      <c r="A6769" s="34">
        <v>6768</v>
      </c>
      <c r="B6769" s="34">
        <v>70124</v>
      </c>
      <c r="C6769" t="s" s="35">
        <v>123</v>
      </c>
      <c r="D6769" s="34">
        <v>1935</v>
      </c>
      <c r="E6769" s="34">
        <v>362</v>
      </c>
      <c r="F6769" s="34">
        <v>3048</v>
      </c>
      <c r="G6769" s="34">
        <v>1</v>
      </c>
    </row>
    <row r="6770" ht="15" customHeight="1">
      <c r="A6770" s="34">
        <v>6769</v>
      </c>
      <c r="B6770" s="34">
        <v>70124</v>
      </c>
      <c r="C6770" t="s" s="35">
        <v>123</v>
      </c>
      <c r="D6770" s="34">
        <v>1936</v>
      </c>
      <c r="E6770" s="34">
        <v>363</v>
      </c>
      <c r="F6770" s="34">
        <v>1343</v>
      </c>
      <c r="G6770" s="34">
        <v>2</v>
      </c>
    </row>
    <row r="6771" ht="15" customHeight="1">
      <c r="A6771" s="34">
        <v>6770</v>
      </c>
      <c r="B6771" s="34">
        <v>70124</v>
      </c>
      <c r="C6771" t="s" s="35">
        <v>123</v>
      </c>
      <c r="D6771" s="34">
        <v>1937</v>
      </c>
      <c r="E6771" s="34">
        <v>362</v>
      </c>
      <c r="F6771" s="34">
        <v>1154</v>
      </c>
      <c r="G6771" s="34">
        <v>3</v>
      </c>
    </row>
    <row r="6772" ht="15" customHeight="1">
      <c r="A6772" s="34">
        <v>6771</v>
      </c>
      <c r="B6772" s="34">
        <v>70124</v>
      </c>
      <c r="C6772" t="s" s="35">
        <v>123</v>
      </c>
      <c r="D6772" s="34">
        <v>1938</v>
      </c>
      <c r="E6772" s="34">
        <v>364</v>
      </c>
      <c r="F6772" s="34">
        <v>3075</v>
      </c>
      <c r="G6772" s="34">
        <v>4</v>
      </c>
    </row>
    <row r="6773" ht="15" customHeight="1">
      <c r="A6773" s="34">
        <v>6772</v>
      </c>
      <c r="B6773" s="34">
        <v>70124</v>
      </c>
      <c r="C6773" t="s" s="35">
        <v>123</v>
      </c>
      <c r="D6773" s="34">
        <v>1939</v>
      </c>
      <c r="E6773" s="34">
        <v>365</v>
      </c>
      <c r="F6773" s="34">
        <v>2406</v>
      </c>
      <c r="G6773" s="34">
        <v>5</v>
      </c>
    </row>
    <row r="6774" ht="15" customHeight="1">
      <c r="A6774" s="34">
        <v>6773</v>
      </c>
      <c r="B6774" s="34">
        <v>70124</v>
      </c>
      <c r="C6774" t="s" s="35">
        <v>123</v>
      </c>
      <c r="D6774" s="34">
        <v>1940</v>
      </c>
      <c r="E6774" s="34">
        <v>363</v>
      </c>
      <c r="F6774" s="34">
        <v>3266</v>
      </c>
      <c r="G6774" s="34">
        <v>6</v>
      </c>
    </row>
    <row r="6775" ht="15" customHeight="1">
      <c r="A6775" s="34">
        <v>6774</v>
      </c>
      <c r="B6775" s="34">
        <v>70124</v>
      </c>
      <c r="C6775" t="s" s="35">
        <v>123</v>
      </c>
      <c r="D6775" s="34">
        <v>1941</v>
      </c>
      <c r="E6775" s="34">
        <v>362</v>
      </c>
      <c r="F6775" s="34">
        <v>3448</v>
      </c>
      <c r="G6775" s="34">
        <v>7</v>
      </c>
    </row>
    <row r="6776" ht="15" customHeight="1">
      <c r="A6776" s="34">
        <v>6775</v>
      </c>
      <c r="B6776" s="34">
        <v>70124</v>
      </c>
      <c r="C6776" t="s" s="35">
        <v>123</v>
      </c>
      <c r="D6776" s="34">
        <v>1942</v>
      </c>
      <c r="E6776" s="34">
        <v>362</v>
      </c>
      <c r="F6776" s="34">
        <v>3495</v>
      </c>
      <c r="G6776" s="34">
        <v>8</v>
      </c>
    </row>
    <row r="6777" ht="15" customHeight="1">
      <c r="A6777" s="34">
        <v>6776</v>
      </c>
      <c r="B6777" s="34">
        <v>70124</v>
      </c>
      <c r="C6777" t="s" s="35">
        <v>123</v>
      </c>
      <c r="D6777" s="34">
        <v>1943</v>
      </c>
      <c r="E6777" s="34">
        <v>365</v>
      </c>
      <c r="F6777" s="34">
        <v>626</v>
      </c>
      <c r="G6777" s="34">
        <v>9</v>
      </c>
    </row>
    <row r="6778" ht="15" customHeight="1">
      <c r="A6778" s="34">
        <v>6777</v>
      </c>
      <c r="B6778" s="34">
        <v>70124</v>
      </c>
      <c r="C6778" t="s" s="35">
        <v>123</v>
      </c>
      <c r="D6778" s="34">
        <v>1944</v>
      </c>
      <c r="E6778" s="34">
        <v>364</v>
      </c>
      <c r="F6778" s="34">
        <v>1430</v>
      </c>
      <c r="G6778" s="34">
        <v>10</v>
      </c>
    </row>
    <row r="6779" ht="15" customHeight="1">
      <c r="A6779" s="34">
        <v>6778</v>
      </c>
      <c r="B6779" s="34">
        <v>70124</v>
      </c>
      <c r="C6779" t="s" s="35">
        <v>123</v>
      </c>
      <c r="D6779" s="34">
        <v>1945</v>
      </c>
      <c r="E6779" s="34">
        <v>362</v>
      </c>
      <c r="F6779" s="34">
        <v>1495</v>
      </c>
      <c r="G6779" s="34">
        <v>11</v>
      </c>
    </row>
    <row r="6780" ht="15" customHeight="1">
      <c r="A6780" s="34">
        <v>6779</v>
      </c>
      <c r="B6780" s="34">
        <v>70124</v>
      </c>
      <c r="C6780" t="s" s="35">
        <v>123</v>
      </c>
      <c r="D6780" s="34">
        <v>1946</v>
      </c>
      <c r="E6780" s="34">
        <v>362</v>
      </c>
      <c r="F6780" s="34">
        <v>1472</v>
      </c>
      <c r="G6780" s="34">
        <v>12</v>
      </c>
    </row>
    <row r="6781" ht="15" customHeight="1">
      <c r="A6781" s="34">
        <v>6780</v>
      </c>
      <c r="B6781" s="34">
        <v>70124</v>
      </c>
      <c r="C6781" t="s" s="35">
        <v>123</v>
      </c>
      <c r="D6781" s="34">
        <v>1947</v>
      </c>
      <c r="E6781" s="34">
        <v>362</v>
      </c>
      <c r="F6781" s="34">
        <v>2529</v>
      </c>
      <c r="G6781" s="34">
        <v>13</v>
      </c>
    </row>
    <row r="6782" ht="15" customHeight="1">
      <c r="A6782" s="34">
        <v>6781</v>
      </c>
      <c r="B6782" s="34">
        <v>70124</v>
      </c>
      <c r="C6782" t="s" s="35">
        <v>123</v>
      </c>
      <c r="D6782" s="34">
        <v>1948</v>
      </c>
      <c r="E6782" s="34">
        <v>300</v>
      </c>
      <c r="F6782" s="34">
        <v>13189</v>
      </c>
      <c r="G6782" s="34">
        <v>14</v>
      </c>
    </row>
    <row r="6783" ht="15" customHeight="1">
      <c r="A6783" s="34">
        <v>6782</v>
      </c>
      <c r="B6783" s="34">
        <v>70124</v>
      </c>
      <c r="C6783" t="s" s="35">
        <v>123</v>
      </c>
      <c r="D6783" s="34">
        <v>1949</v>
      </c>
      <c r="E6783" s="34">
        <v>350</v>
      </c>
      <c r="F6783" s="34">
        <v>12203</v>
      </c>
      <c r="G6783" s="34">
        <v>15</v>
      </c>
    </row>
    <row r="6784" ht="15" customHeight="1">
      <c r="A6784" s="34">
        <v>6783</v>
      </c>
      <c r="B6784" s="34">
        <v>70124</v>
      </c>
      <c r="C6784" t="s" s="35">
        <v>123</v>
      </c>
      <c r="D6784" s="34">
        <v>1950</v>
      </c>
      <c r="E6784" s="34">
        <v>371</v>
      </c>
      <c r="F6784" s="34">
        <v>3178</v>
      </c>
      <c r="G6784" s="34">
        <v>16</v>
      </c>
    </row>
    <row r="6785" ht="15" customHeight="1">
      <c r="A6785" s="34">
        <v>6784</v>
      </c>
      <c r="B6785" s="34">
        <v>70124</v>
      </c>
      <c r="C6785" t="s" s="35">
        <v>123</v>
      </c>
      <c r="D6785" s="34">
        <v>1951</v>
      </c>
      <c r="E6785" s="34">
        <v>364</v>
      </c>
      <c r="F6785" s="34">
        <v>2877</v>
      </c>
      <c r="G6785" s="34">
        <v>17</v>
      </c>
    </row>
    <row r="6786" ht="15" customHeight="1">
      <c r="A6786" s="34">
        <v>6785</v>
      </c>
      <c r="B6786" s="34">
        <v>70124</v>
      </c>
      <c r="C6786" t="s" s="35">
        <v>123</v>
      </c>
      <c r="D6786" s="34">
        <v>1952</v>
      </c>
      <c r="E6786" s="34">
        <v>359</v>
      </c>
      <c r="F6786" s="34">
        <v>2954</v>
      </c>
      <c r="G6786" s="34">
        <v>18</v>
      </c>
    </row>
    <row r="6787" ht="15" customHeight="1">
      <c r="A6787" s="34">
        <v>6786</v>
      </c>
      <c r="B6787" s="34">
        <v>70124</v>
      </c>
      <c r="C6787" t="s" s="35">
        <v>123</v>
      </c>
      <c r="D6787" s="34">
        <v>1953</v>
      </c>
      <c r="E6787" s="34">
        <v>362</v>
      </c>
      <c r="F6787" s="34">
        <v>3800</v>
      </c>
      <c r="G6787" s="34">
        <v>19</v>
      </c>
    </row>
    <row r="6788" ht="15" customHeight="1">
      <c r="A6788" s="34">
        <v>6787</v>
      </c>
      <c r="B6788" s="34">
        <v>70124</v>
      </c>
      <c r="C6788" t="s" s="35">
        <v>123</v>
      </c>
      <c r="D6788" s="34">
        <v>1954</v>
      </c>
      <c r="E6788" s="34">
        <v>361</v>
      </c>
      <c r="F6788" s="34">
        <v>3111</v>
      </c>
      <c r="G6788" s="34">
        <v>20</v>
      </c>
    </row>
    <row r="6789" ht="15" customHeight="1">
      <c r="A6789" s="34">
        <v>6788</v>
      </c>
      <c r="B6789" s="34">
        <v>70124</v>
      </c>
      <c r="C6789" t="s" s="35">
        <v>123</v>
      </c>
      <c r="D6789" s="34">
        <v>1955</v>
      </c>
      <c r="E6789" s="34">
        <v>363</v>
      </c>
      <c r="F6789" s="34">
        <v>10671</v>
      </c>
      <c r="G6789" s="34">
        <v>21</v>
      </c>
    </row>
    <row r="6790" ht="15" customHeight="1">
      <c r="A6790" s="34">
        <v>6789</v>
      </c>
      <c r="B6790" s="34">
        <v>70124</v>
      </c>
      <c r="C6790" t="s" s="35">
        <v>123</v>
      </c>
      <c r="D6790" s="34">
        <v>1956</v>
      </c>
      <c r="E6790" s="34">
        <v>358</v>
      </c>
      <c r="F6790" s="34">
        <v>3354</v>
      </c>
      <c r="G6790" s="34">
        <v>22</v>
      </c>
    </row>
    <row r="6791" ht="15" customHeight="1">
      <c r="A6791" s="34">
        <v>6790</v>
      </c>
      <c r="B6791" s="34">
        <v>70124</v>
      </c>
      <c r="C6791" t="s" s="35">
        <v>123</v>
      </c>
      <c r="D6791" s="34">
        <v>1957</v>
      </c>
      <c r="E6791" s="34">
        <v>364</v>
      </c>
      <c r="F6791" s="34">
        <v>8067</v>
      </c>
      <c r="G6791" s="34">
        <v>23</v>
      </c>
    </row>
    <row r="6792" ht="15" customHeight="1">
      <c r="A6792" s="34">
        <v>6791</v>
      </c>
      <c r="B6792" s="34">
        <v>70124</v>
      </c>
      <c r="C6792" t="s" s="35">
        <v>123</v>
      </c>
      <c r="D6792" s="34">
        <v>1958</v>
      </c>
      <c r="E6792" s="34">
        <v>332</v>
      </c>
      <c r="F6792" s="34">
        <v>8373</v>
      </c>
      <c r="G6792" s="34">
        <v>24</v>
      </c>
    </row>
    <row r="6793" ht="15" customHeight="1">
      <c r="A6793" s="34">
        <v>6792</v>
      </c>
      <c r="B6793" s="34">
        <v>70124</v>
      </c>
      <c r="C6793" t="s" s="35">
        <v>123</v>
      </c>
      <c r="D6793" s="34">
        <v>1959</v>
      </c>
      <c r="E6793" s="34">
        <v>363</v>
      </c>
      <c r="F6793" s="34">
        <v>9807</v>
      </c>
      <c r="G6793" s="34">
        <v>25</v>
      </c>
    </row>
    <row r="6794" ht="15" customHeight="1">
      <c r="A6794" s="34">
        <v>6793</v>
      </c>
      <c r="B6794" s="34">
        <v>70124</v>
      </c>
      <c r="C6794" t="s" s="35">
        <v>123</v>
      </c>
      <c r="D6794" s="34">
        <v>1960</v>
      </c>
      <c r="E6794" s="34">
        <v>253</v>
      </c>
      <c r="F6794" s="34">
        <v>8018</v>
      </c>
      <c r="G6794" s="34">
        <v>26</v>
      </c>
    </row>
    <row r="6795" ht="15" customHeight="1">
      <c r="A6795" s="34">
        <v>6794</v>
      </c>
      <c r="B6795" s="34">
        <v>70124</v>
      </c>
      <c r="C6795" t="s" s="35">
        <v>123</v>
      </c>
      <c r="D6795" s="34">
        <v>1961</v>
      </c>
      <c r="E6795" s="34">
        <v>364</v>
      </c>
      <c r="F6795" s="34">
        <v>10805</v>
      </c>
      <c r="G6795" s="34">
        <v>27</v>
      </c>
    </row>
    <row r="6796" ht="15" customHeight="1">
      <c r="A6796" s="34">
        <v>6795</v>
      </c>
      <c r="B6796" s="34">
        <v>70124</v>
      </c>
      <c r="C6796" t="s" s="35">
        <v>123</v>
      </c>
      <c r="D6796" s="34">
        <v>1962</v>
      </c>
      <c r="E6796" s="34">
        <v>180</v>
      </c>
      <c r="F6796" s="34">
        <v>5841</v>
      </c>
      <c r="G6796" s="34">
        <v>28</v>
      </c>
    </row>
    <row r="6797" ht="15" customHeight="1">
      <c r="A6797" s="34">
        <v>6796</v>
      </c>
      <c r="B6797" s="34">
        <v>70124</v>
      </c>
      <c r="C6797" t="s" s="35">
        <v>123</v>
      </c>
      <c r="D6797" s="34">
        <v>1963</v>
      </c>
      <c r="E6797" s="34">
        <v>364</v>
      </c>
      <c r="F6797" s="34">
        <v>3977</v>
      </c>
      <c r="G6797" s="34">
        <v>29</v>
      </c>
    </row>
    <row r="6798" ht="15" customHeight="1">
      <c r="A6798" s="34">
        <v>6797</v>
      </c>
      <c r="B6798" s="34">
        <v>70124</v>
      </c>
      <c r="C6798" t="s" s="35">
        <v>123</v>
      </c>
      <c r="D6798" s="34">
        <v>1964</v>
      </c>
      <c r="E6798" s="34">
        <v>362</v>
      </c>
      <c r="F6798" s="34">
        <v>4108</v>
      </c>
      <c r="G6798" s="34">
        <v>30</v>
      </c>
    </row>
    <row r="6799" ht="15" customHeight="1">
      <c r="A6799" s="34">
        <v>6798</v>
      </c>
      <c r="B6799" s="34">
        <v>70124</v>
      </c>
      <c r="C6799" t="s" s="35">
        <v>123</v>
      </c>
      <c r="D6799" s="34">
        <v>1965</v>
      </c>
      <c r="E6799" s="34">
        <v>363</v>
      </c>
      <c r="F6799" s="34">
        <v>7187</v>
      </c>
      <c r="G6799" s="34">
        <v>31</v>
      </c>
    </row>
    <row r="6800" ht="15" customHeight="1">
      <c r="A6800" s="34">
        <v>6799</v>
      </c>
      <c r="B6800" s="34">
        <v>70124</v>
      </c>
      <c r="C6800" t="s" s="35">
        <v>123</v>
      </c>
      <c r="D6800" s="34">
        <v>1966</v>
      </c>
      <c r="E6800" s="34">
        <v>362</v>
      </c>
      <c r="F6800" s="34">
        <v>6222</v>
      </c>
      <c r="G6800" s="34">
        <v>32</v>
      </c>
    </row>
    <row r="6801" ht="15" customHeight="1">
      <c r="A6801" s="34">
        <v>6800</v>
      </c>
      <c r="B6801" s="34">
        <v>70124</v>
      </c>
      <c r="C6801" t="s" s="35">
        <v>123</v>
      </c>
      <c r="D6801" s="34">
        <v>1967</v>
      </c>
      <c r="E6801" s="34">
        <v>362</v>
      </c>
      <c r="F6801" s="34">
        <v>6018</v>
      </c>
      <c r="G6801" s="34">
        <v>33</v>
      </c>
    </row>
    <row r="6802" ht="15" customHeight="1">
      <c r="A6802" s="34">
        <v>6801</v>
      </c>
      <c r="B6802" s="34">
        <v>70124</v>
      </c>
      <c r="C6802" t="s" s="35">
        <v>123</v>
      </c>
      <c r="D6802" s="34">
        <v>1968</v>
      </c>
      <c r="E6802" s="34">
        <v>363</v>
      </c>
      <c r="F6802" s="34">
        <v>7171</v>
      </c>
      <c r="G6802" s="34">
        <v>34</v>
      </c>
    </row>
    <row r="6803" ht="15" customHeight="1">
      <c r="A6803" s="34">
        <v>6802</v>
      </c>
      <c r="B6803" s="34">
        <v>70124</v>
      </c>
      <c r="C6803" t="s" s="35">
        <v>123</v>
      </c>
      <c r="D6803" s="34">
        <v>1969</v>
      </c>
      <c r="E6803" s="34">
        <v>215</v>
      </c>
      <c r="F6803" s="34">
        <v>4560</v>
      </c>
      <c r="G6803" s="34">
        <v>35</v>
      </c>
    </row>
    <row r="6804" ht="15" customHeight="1">
      <c r="A6804" s="34">
        <v>6803</v>
      </c>
      <c r="B6804" s="34">
        <v>70124</v>
      </c>
      <c r="C6804" t="s" s="35">
        <v>123</v>
      </c>
      <c r="D6804" s="34">
        <v>1970</v>
      </c>
      <c r="E6804" s="34">
        <v>363</v>
      </c>
      <c r="F6804" s="34">
        <v>6247</v>
      </c>
      <c r="G6804" s="34">
        <v>36</v>
      </c>
    </row>
    <row r="6805" ht="15" customHeight="1">
      <c r="A6805" s="34">
        <v>6804</v>
      </c>
      <c r="B6805" s="34">
        <v>70124</v>
      </c>
      <c r="C6805" t="s" s="35">
        <v>123</v>
      </c>
      <c r="D6805" s="34">
        <v>1971</v>
      </c>
      <c r="E6805" s="34">
        <v>361</v>
      </c>
      <c r="F6805" s="34">
        <v>4575</v>
      </c>
      <c r="G6805" s="34">
        <v>37</v>
      </c>
    </row>
    <row r="6806" ht="15" customHeight="1">
      <c r="A6806" s="34">
        <v>6805</v>
      </c>
      <c r="B6806" s="34">
        <v>70124</v>
      </c>
      <c r="C6806" t="s" s="35">
        <v>123</v>
      </c>
      <c r="D6806" s="34">
        <v>1972</v>
      </c>
      <c r="E6806" s="34">
        <v>365</v>
      </c>
      <c r="F6806" s="34">
        <v>4746</v>
      </c>
      <c r="G6806" s="34">
        <v>38</v>
      </c>
    </row>
    <row r="6807" ht="15" customHeight="1">
      <c r="A6807" s="34">
        <v>6806</v>
      </c>
      <c r="B6807" s="34">
        <v>70124</v>
      </c>
      <c r="C6807" t="s" s="35">
        <v>123</v>
      </c>
      <c r="D6807" s="34">
        <v>1973</v>
      </c>
      <c r="E6807" s="34">
        <v>365</v>
      </c>
      <c r="F6807" s="34">
        <v>5039</v>
      </c>
      <c r="G6807" s="34">
        <v>39</v>
      </c>
    </row>
    <row r="6808" ht="15" customHeight="1">
      <c r="A6808" s="34">
        <v>6807</v>
      </c>
      <c r="B6808" s="34">
        <v>70124</v>
      </c>
      <c r="C6808" t="s" s="35">
        <v>123</v>
      </c>
      <c r="D6808" s="34">
        <v>1974</v>
      </c>
      <c r="E6808" s="34">
        <v>362</v>
      </c>
      <c r="F6808" s="34">
        <v>5047</v>
      </c>
      <c r="G6808" s="34">
        <v>40</v>
      </c>
    </row>
    <row r="6809" ht="15" customHeight="1">
      <c r="A6809" s="34">
        <v>6808</v>
      </c>
      <c r="B6809" s="34">
        <v>70124</v>
      </c>
      <c r="C6809" t="s" s="35">
        <v>123</v>
      </c>
      <c r="D6809" s="34">
        <v>1975</v>
      </c>
      <c r="E6809" s="34">
        <v>362</v>
      </c>
      <c r="F6809" s="34">
        <v>5285</v>
      </c>
      <c r="G6809" s="34">
        <v>41</v>
      </c>
    </row>
    <row r="6810" ht="15" customHeight="1">
      <c r="A6810" s="34">
        <v>6809</v>
      </c>
      <c r="B6810" s="34">
        <v>70124</v>
      </c>
      <c r="C6810" t="s" s="35">
        <v>123</v>
      </c>
      <c r="D6810" s="34">
        <v>1976</v>
      </c>
      <c r="E6810" s="34">
        <v>357</v>
      </c>
      <c r="F6810" s="34">
        <v>5250</v>
      </c>
      <c r="G6810" s="34">
        <v>42</v>
      </c>
    </row>
    <row r="6811" ht="15" customHeight="1">
      <c r="A6811" s="34">
        <v>6810</v>
      </c>
      <c r="B6811" s="34">
        <v>70124</v>
      </c>
      <c r="C6811" t="s" s="35">
        <v>123</v>
      </c>
      <c r="D6811" s="34">
        <v>1977</v>
      </c>
      <c r="E6811" s="34">
        <v>359</v>
      </c>
      <c r="F6811" s="34">
        <v>5380</v>
      </c>
      <c r="G6811" s="34">
        <v>43</v>
      </c>
    </row>
    <row r="6812" ht="15" customHeight="1">
      <c r="A6812" s="34">
        <v>6811</v>
      </c>
      <c r="B6812" s="34">
        <v>70124</v>
      </c>
      <c r="C6812" t="s" s="35">
        <v>123</v>
      </c>
      <c r="D6812" s="34">
        <v>1978</v>
      </c>
      <c r="E6812" s="34">
        <v>358</v>
      </c>
      <c r="F6812" s="34">
        <v>4629</v>
      </c>
      <c r="G6812" s="34">
        <v>44</v>
      </c>
    </row>
    <row r="6813" ht="15" customHeight="1">
      <c r="A6813" s="34">
        <v>6812</v>
      </c>
      <c r="B6813" s="34">
        <v>70124</v>
      </c>
      <c r="C6813" t="s" s="35">
        <v>123</v>
      </c>
      <c r="D6813" s="34">
        <v>1979</v>
      </c>
      <c r="E6813" s="34">
        <v>363</v>
      </c>
      <c r="F6813" s="34">
        <v>6590</v>
      </c>
      <c r="G6813" s="34">
        <v>45</v>
      </c>
    </row>
    <row r="6814" ht="15" customHeight="1">
      <c r="A6814" s="34">
        <v>6813</v>
      </c>
      <c r="B6814" s="34">
        <v>70124</v>
      </c>
      <c r="C6814" t="s" s="35">
        <v>123</v>
      </c>
      <c r="D6814" s="34">
        <v>1980</v>
      </c>
      <c r="E6814" s="34">
        <v>360</v>
      </c>
      <c r="F6814" s="34">
        <v>6112</v>
      </c>
      <c r="G6814" s="34">
        <v>46</v>
      </c>
    </row>
    <row r="6815" ht="15" customHeight="1">
      <c r="A6815" s="34">
        <v>6814</v>
      </c>
      <c r="B6815" s="34">
        <v>70438</v>
      </c>
      <c r="C6815" t="s" s="35">
        <v>123</v>
      </c>
      <c r="D6815" s="34">
        <v>1977</v>
      </c>
      <c r="E6815" s="34">
        <v>294</v>
      </c>
      <c r="F6815" s="34">
        <v>6600</v>
      </c>
      <c r="G6815" s="34">
        <v>1</v>
      </c>
    </row>
    <row r="6816" ht="15" customHeight="1">
      <c r="A6816" s="34">
        <v>6815</v>
      </c>
      <c r="B6816" s="34">
        <v>70438</v>
      </c>
      <c r="C6816" t="s" s="35">
        <v>123</v>
      </c>
      <c r="D6816" s="34">
        <v>1978</v>
      </c>
      <c r="E6816" s="34">
        <v>330</v>
      </c>
      <c r="F6816" s="34">
        <v>4740</v>
      </c>
      <c r="G6816" s="34">
        <v>2</v>
      </c>
    </row>
    <row r="6817" ht="15" customHeight="1">
      <c r="A6817" s="34">
        <v>6816</v>
      </c>
      <c r="B6817" s="34">
        <v>70438</v>
      </c>
      <c r="C6817" t="s" s="35">
        <v>123</v>
      </c>
      <c r="D6817" s="34">
        <v>1979</v>
      </c>
      <c r="E6817" s="34">
        <v>358</v>
      </c>
      <c r="F6817" s="34">
        <v>4460</v>
      </c>
      <c r="G6817" s="34">
        <v>3</v>
      </c>
    </row>
    <row r="6818" ht="15" customHeight="1">
      <c r="A6818" s="34">
        <v>6817</v>
      </c>
      <c r="B6818" s="34">
        <v>70438</v>
      </c>
      <c r="C6818" t="s" s="35">
        <v>123</v>
      </c>
      <c r="D6818" s="34">
        <v>1980</v>
      </c>
      <c r="E6818" s="34">
        <v>353</v>
      </c>
      <c r="F6818" s="34">
        <v>5360</v>
      </c>
      <c r="G6818" s="34">
        <v>4</v>
      </c>
    </row>
    <row r="6819" ht="15" customHeight="1">
      <c r="A6819" s="34">
        <v>6818</v>
      </c>
      <c r="B6819" s="34">
        <v>70438</v>
      </c>
      <c r="C6819" t="s" s="35">
        <v>123</v>
      </c>
      <c r="D6819" s="34">
        <v>1981</v>
      </c>
      <c r="E6819" s="34">
        <v>366</v>
      </c>
      <c r="F6819" s="34">
        <v>6060</v>
      </c>
      <c r="G6819" s="34">
        <v>5</v>
      </c>
    </row>
    <row r="6820" ht="15" customHeight="1">
      <c r="A6820" s="34">
        <v>6819</v>
      </c>
      <c r="B6820" s="34">
        <v>70438</v>
      </c>
      <c r="C6820" t="s" s="35">
        <v>123</v>
      </c>
      <c r="D6820" s="34">
        <v>1982</v>
      </c>
      <c r="E6820" s="34">
        <v>361</v>
      </c>
      <c r="F6820" s="34">
        <v>5171</v>
      </c>
      <c r="G6820" s="34">
        <v>6</v>
      </c>
    </row>
    <row r="6821" ht="15" customHeight="1">
      <c r="A6821" s="34">
        <v>6820</v>
      </c>
      <c r="B6821" s="34">
        <v>70630</v>
      </c>
      <c r="C6821" s="36"/>
      <c r="D6821" s="34">
        <v>1974</v>
      </c>
      <c r="E6821" s="34">
        <v>102</v>
      </c>
      <c r="F6821" s="34">
        <v>2000</v>
      </c>
      <c r="G6821" s="34">
        <v>1</v>
      </c>
    </row>
    <row r="6822" ht="15" customHeight="1">
      <c r="A6822" s="34">
        <v>6821</v>
      </c>
      <c r="B6822" s="34">
        <v>70630</v>
      </c>
      <c r="C6822" s="36"/>
      <c r="D6822" s="34">
        <v>1975</v>
      </c>
      <c r="E6822" s="34">
        <v>327</v>
      </c>
      <c r="F6822" s="34">
        <v>0</v>
      </c>
      <c r="G6822" s="34">
        <v>2</v>
      </c>
    </row>
    <row r="6823" ht="15" customHeight="1">
      <c r="A6823" s="34">
        <v>6822</v>
      </c>
      <c r="B6823" s="34">
        <v>70630</v>
      </c>
      <c r="C6823" s="36"/>
      <c r="D6823" s="34">
        <v>1976</v>
      </c>
      <c r="E6823" s="34">
        <v>335</v>
      </c>
      <c r="F6823" s="34">
        <v>5400</v>
      </c>
      <c r="G6823" s="34">
        <v>3</v>
      </c>
    </row>
    <row r="6824" ht="15" customHeight="1">
      <c r="A6824" s="34">
        <v>6823</v>
      </c>
      <c r="B6824" s="34">
        <v>70630</v>
      </c>
      <c r="C6824" s="36"/>
      <c r="D6824" s="34">
        <v>1977</v>
      </c>
      <c r="E6824" s="34">
        <v>266</v>
      </c>
      <c r="F6824" s="34">
        <v>5100</v>
      </c>
      <c r="G6824" s="34">
        <v>4</v>
      </c>
    </row>
    <row r="6825" ht="15" customHeight="1">
      <c r="A6825" s="34">
        <v>6824</v>
      </c>
      <c r="B6825" s="34">
        <v>70630</v>
      </c>
      <c r="C6825" s="36"/>
      <c r="D6825" s="34">
        <v>1978</v>
      </c>
      <c r="E6825" s="34">
        <v>365</v>
      </c>
      <c r="F6825" s="34">
        <v>7330</v>
      </c>
      <c r="G6825" s="34">
        <v>5</v>
      </c>
    </row>
    <row r="6826" ht="15" customHeight="1">
      <c r="A6826" s="34">
        <v>6825</v>
      </c>
      <c r="B6826" s="34">
        <v>70630</v>
      </c>
      <c r="C6826" s="36"/>
      <c r="D6826" s="34">
        <v>1979</v>
      </c>
      <c r="E6826" s="34">
        <v>365</v>
      </c>
      <c r="F6826" s="34">
        <v>7330</v>
      </c>
      <c r="G6826" s="34">
        <v>6</v>
      </c>
    </row>
    <row r="6827" ht="15" customHeight="1">
      <c r="A6827" s="34">
        <v>6826</v>
      </c>
      <c r="B6827" s="34">
        <v>70630</v>
      </c>
      <c r="C6827" s="36"/>
      <c r="D6827" s="34">
        <v>1980</v>
      </c>
      <c r="E6827" s="34">
        <v>363</v>
      </c>
      <c r="F6827" s="34">
        <v>5490</v>
      </c>
      <c r="G6827" s="34">
        <v>7</v>
      </c>
    </row>
    <row r="6828" ht="15" customHeight="1">
      <c r="A6828" s="34">
        <v>6827</v>
      </c>
      <c r="B6828" s="34">
        <v>70630</v>
      </c>
      <c r="C6828" s="36"/>
      <c r="D6828" s="34">
        <v>1981</v>
      </c>
      <c r="E6828" s="34">
        <v>365</v>
      </c>
      <c r="F6828" s="34">
        <v>5110</v>
      </c>
      <c r="G6828" s="34">
        <v>8</v>
      </c>
    </row>
    <row r="6829" ht="15" customHeight="1">
      <c r="A6829" s="34">
        <v>6828</v>
      </c>
      <c r="B6829" s="34">
        <v>70630</v>
      </c>
      <c r="C6829" s="36"/>
      <c r="D6829" s="34">
        <v>1982</v>
      </c>
      <c r="E6829" s="34">
        <v>354</v>
      </c>
      <c r="F6829" s="34">
        <v>4850</v>
      </c>
      <c r="G6829" s="34">
        <v>9</v>
      </c>
    </row>
    <row r="6830" ht="15" customHeight="1">
      <c r="A6830" s="34">
        <v>6829</v>
      </c>
      <c r="B6830" s="34">
        <v>70630</v>
      </c>
      <c r="C6830" s="36"/>
      <c r="D6830" s="34">
        <v>1983</v>
      </c>
      <c r="E6830" s="34">
        <v>153</v>
      </c>
      <c r="F6830" s="34">
        <v>2829</v>
      </c>
      <c r="G6830" s="34">
        <v>10</v>
      </c>
    </row>
    <row r="6831" ht="15" customHeight="1">
      <c r="A6831" s="34">
        <v>6830</v>
      </c>
      <c r="B6831" s="34">
        <v>70630</v>
      </c>
      <c r="C6831" s="36"/>
      <c r="D6831" s="34">
        <v>1984</v>
      </c>
      <c r="E6831" s="34">
        <v>366</v>
      </c>
      <c r="F6831" s="34">
        <v>4369</v>
      </c>
      <c r="G6831" s="34">
        <v>11</v>
      </c>
    </row>
    <row r="6832" ht="15" customHeight="1">
      <c r="A6832" s="34">
        <v>6831</v>
      </c>
      <c r="B6832" s="34">
        <v>70632</v>
      </c>
      <c r="C6832" s="36"/>
      <c r="D6832" s="34">
        <v>1965</v>
      </c>
      <c r="E6832" s="34">
        <v>31</v>
      </c>
      <c r="F6832" s="34">
        <v>2170</v>
      </c>
      <c r="G6832" s="34">
        <v>1</v>
      </c>
    </row>
    <row r="6833" ht="15" customHeight="1">
      <c r="A6833" s="34">
        <v>6832</v>
      </c>
      <c r="B6833" s="34">
        <v>70632</v>
      </c>
      <c r="C6833" s="36"/>
      <c r="D6833" s="34">
        <v>1966</v>
      </c>
      <c r="E6833" s="34">
        <v>358</v>
      </c>
      <c r="F6833" s="34">
        <v>15090</v>
      </c>
      <c r="G6833" s="34">
        <v>2</v>
      </c>
    </row>
    <row r="6834" ht="15" customHeight="1">
      <c r="A6834" s="34">
        <v>6833</v>
      </c>
      <c r="B6834" s="34">
        <v>70632</v>
      </c>
      <c r="C6834" s="36"/>
      <c r="D6834" s="34">
        <v>1967</v>
      </c>
      <c r="E6834" s="34">
        <v>359</v>
      </c>
      <c r="F6834" s="34">
        <v>11163</v>
      </c>
      <c r="G6834" s="34">
        <v>3</v>
      </c>
    </row>
    <row r="6835" ht="15" customHeight="1">
      <c r="A6835" s="34">
        <v>6834</v>
      </c>
      <c r="B6835" s="34">
        <v>70632</v>
      </c>
      <c r="C6835" s="36"/>
      <c r="D6835" s="34">
        <v>1968</v>
      </c>
      <c r="E6835" s="34">
        <v>362</v>
      </c>
      <c r="F6835" s="34">
        <v>26357</v>
      </c>
      <c r="G6835" s="34">
        <v>4</v>
      </c>
    </row>
    <row r="6836" ht="15" customHeight="1">
      <c r="A6836" s="34">
        <v>6835</v>
      </c>
      <c r="B6836" s="34">
        <v>70632</v>
      </c>
      <c r="C6836" s="36"/>
      <c r="D6836" s="34">
        <v>1969</v>
      </c>
      <c r="E6836" s="34">
        <v>330</v>
      </c>
      <c r="F6836" s="34">
        <v>10336</v>
      </c>
      <c r="G6836" s="34">
        <v>5</v>
      </c>
    </row>
    <row r="6837" ht="15" customHeight="1">
      <c r="A6837" s="34">
        <v>6836</v>
      </c>
      <c r="B6837" s="34">
        <v>70632</v>
      </c>
      <c r="C6837" s="36"/>
      <c r="D6837" s="34">
        <v>1970</v>
      </c>
      <c r="E6837" s="34">
        <v>362</v>
      </c>
      <c r="F6837" s="34">
        <v>11266</v>
      </c>
      <c r="G6837" s="34">
        <v>6</v>
      </c>
    </row>
    <row r="6838" ht="15" customHeight="1">
      <c r="A6838" s="34">
        <v>6837</v>
      </c>
      <c r="B6838" s="34">
        <v>70632</v>
      </c>
      <c r="C6838" s="36"/>
      <c r="D6838" s="34">
        <v>1971</v>
      </c>
      <c r="E6838" s="34">
        <v>330</v>
      </c>
      <c r="F6838" s="34">
        <v>10646</v>
      </c>
      <c r="G6838" s="34">
        <v>7</v>
      </c>
    </row>
    <row r="6839" ht="15" customHeight="1">
      <c r="A6839" s="34">
        <v>6838</v>
      </c>
      <c r="B6839" s="34">
        <v>70632</v>
      </c>
      <c r="C6839" s="36"/>
      <c r="D6839" s="34">
        <v>1972</v>
      </c>
      <c r="E6839" s="34">
        <v>341</v>
      </c>
      <c r="F6839" s="34">
        <v>8992</v>
      </c>
      <c r="G6839" s="34">
        <v>8</v>
      </c>
    </row>
    <row r="6840" ht="15" customHeight="1">
      <c r="A6840" s="34">
        <v>6839</v>
      </c>
      <c r="B6840" s="34">
        <v>70632</v>
      </c>
      <c r="C6840" s="36"/>
      <c r="D6840" s="34">
        <v>1973</v>
      </c>
      <c r="E6840" s="34">
        <v>340</v>
      </c>
      <c r="F6840" s="34">
        <v>9716</v>
      </c>
      <c r="G6840" s="34">
        <v>9</v>
      </c>
    </row>
    <row r="6841" ht="15" customHeight="1">
      <c r="A6841" s="34">
        <v>6840</v>
      </c>
      <c r="B6841" s="34">
        <v>70632</v>
      </c>
      <c r="C6841" s="36"/>
      <c r="D6841" s="34">
        <v>1974</v>
      </c>
      <c r="E6841" s="34">
        <v>330</v>
      </c>
      <c r="F6841" s="34">
        <v>7442</v>
      </c>
      <c r="G6841" s="34">
        <v>10</v>
      </c>
    </row>
    <row r="6842" ht="15" customHeight="1">
      <c r="A6842" s="34">
        <v>6841</v>
      </c>
      <c r="B6842" s="34">
        <v>70632</v>
      </c>
      <c r="C6842" s="36"/>
      <c r="D6842" s="34">
        <v>1975</v>
      </c>
      <c r="E6842" s="34">
        <v>344</v>
      </c>
      <c r="F6842" s="34">
        <v>10336</v>
      </c>
      <c r="G6842" s="34">
        <v>11</v>
      </c>
    </row>
    <row r="6843" ht="15" customHeight="1">
      <c r="A6843" s="34">
        <v>6842</v>
      </c>
      <c r="B6843" s="34">
        <v>70632</v>
      </c>
      <c r="C6843" s="36"/>
      <c r="D6843" s="34">
        <v>1976</v>
      </c>
      <c r="E6843" s="34">
        <v>360</v>
      </c>
      <c r="F6843" s="34">
        <v>8165</v>
      </c>
      <c r="G6843" s="34">
        <v>12</v>
      </c>
    </row>
    <row r="6844" ht="15" customHeight="1">
      <c r="A6844" s="34">
        <v>6843</v>
      </c>
      <c r="B6844" s="34">
        <v>70632</v>
      </c>
      <c r="C6844" s="36"/>
      <c r="D6844" s="34">
        <v>1977</v>
      </c>
      <c r="E6844" s="34">
        <v>291</v>
      </c>
      <c r="F6844" s="34">
        <v>4754</v>
      </c>
      <c r="G6844" s="34">
        <v>13</v>
      </c>
    </row>
    <row r="6845" ht="15" customHeight="1">
      <c r="A6845" s="34">
        <v>6844</v>
      </c>
      <c r="B6845" s="34">
        <v>70632</v>
      </c>
      <c r="C6845" s="36"/>
      <c r="D6845" s="34">
        <v>1978</v>
      </c>
      <c r="E6845" s="34">
        <v>51</v>
      </c>
      <c r="F6845" s="34">
        <v>5070</v>
      </c>
      <c r="G6845" s="34">
        <v>14</v>
      </c>
    </row>
    <row r="6846" ht="15" customHeight="1">
      <c r="A6846" s="34">
        <v>6845</v>
      </c>
      <c r="B6846" s="34">
        <v>70632</v>
      </c>
      <c r="C6846" s="36"/>
      <c r="D6846" s="34">
        <v>1979</v>
      </c>
      <c r="E6846" s="34">
        <v>365</v>
      </c>
      <c r="F6846" s="34">
        <v>6630</v>
      </c>
      <c r="G6846" s="34">
        <v>15</v>
      </c>
    </row>
    <row r="6847" ht="15" customHeight="1">
      <c r="A6847" s="34">
        <v>6846</v>
      </c>
      <c r="B6847" s="34">
        <v>70632</v>
      </c>
      <c r="C6847" s="36"/>
      <c r="D6847" s="34">
        <v>1980</v>
      </c>
      <c r="E6847" s="34">
        <v>351</v>
      </c>
      <c r="F6847" s="34">
        <v>4840</v>
      </c>
      <c r="G6847" s="34">
        <v>16</v>
      </c>
    </row>
    <row r="6848" ht="15" customHeight="1">
      <c r="A6848" s="34">
        <v>6847</v>
      </c>
      <c r="B6848" s="34">
        <v>70632</v>
      </c>
      <c r="C6848" s="36"/>
      <c r="D6848" s="34">
        <v>1981</v>
      </c>
      <c r="E6848" s="34">
        <v>365</v>
      </c>
      <c r="F6848" s="34">
        <v>4890</v>
      </c>
      <c r="G6848" s="34">
        <v>17</v>
      </c>
    </row>
    <row r="6849" ht="15" customHeight="1">
      <c r="A6849" s="34">
        <v>6848</v>
      </c>
      <c r="B6849" s="34">
        <v>70632</v>
      </c>
      <c r="C6849" s="36"/>
      <c r="D6849" s="34">
        <v>1982</v>
      </c>
      <c r="E6849" s="34">
        <v>351</v>
      </c>
      <c r="F6849" s="34">
        <v>4500</v>
      </c>
      <c r="G6849" s="34">
        <v>18</v>
      </c>
    </row>
    <row r="6850" ht="15" customHeight="1">
      <c r="A6850" s="34">
        <v>6849</v>
      </c>
      <c r="B6850" s="34">
        <v>70632</v>
      </c>
      <c r="C6850" s="36"/>
      <c r="D6850" s="34">
        <v>1983</v>
      </c>
      <c r="E6850" s="34">
        <v>141</v>
      </c>
      <c r="F6850" s="34">
        <v>1767</v>
      </c>
      <c r="G6850" s="34">
        <v>19</v>
      </c>
    </row>
    <row r="6851" ht="15" customHeight="1">
      <c r="A6851" s="34">
        <v>6850</v>
      </c>
      <c r="B6851" s="34">
        <v>70632</v>
      </c>
      <c r="C6851" s="36"/>
      <c r="D6851" s="34">
        <v>1984</v>
      </c>
      <c r="E6851" s="34">
        <v>359</v>
      </c>
      <c r="F6851" s="34">
        <v>1921</v>
      </c>
      <c r="G6851" s="34">
        <v>20</v>
      </c>
    </row>
    <row r="6852" ht="15" customHeight="1">
      <c r="A6852" s="34">
        <v>6851</v>
      </c>
      <c r="B6852" s="34">
        <v>70633</v>
      </c>
      <c r="C6852" s="36"/>
      <c r="D6852" s="34">
        <v>1973</v>
      </c>
      <c r="E6852" s="34">
        <v>12</v>
      </c>
      <c r="F6852" s="34">
        <v>600</v>
      </c>
      <c r="G6852" s="34">
        <v>1</v>
      </c>
    </row>
    <row r="6853" ht="15" customHeight="1">
      <c r="A6853" s="34">
        <v>6852</v>
      </c>
      <c r="B6853" s="34">
        <v>70633</v>
      </c>
      <c r="C6853" s="36"/>
      <c r="D6853" s="34">
        <v>1974</v>
      </c>
      <c r="E6853" s="34">
        <v>310</v>
      </c>
      <c r="F6853" s="34">
        <v>7800</v>
      </c>
      <c r="G6853" s="34">
        <v>2</v>
      </c>
    </row>
    <row r="6854" ht="15" customHeight="1">
      <c r="A6854" s="34">
        <v>6853</v>
      </c>
      <c r="B6854" s="34">
        <v>70633</v>
      </c>
      <c r="C6854" s="36"/>
      <c r="D6854" s="34">
        <v>1975</v>
      </c>
      <c r="E6854" s="34">
        <v>304</v>
      </c>
      <c r="F6854" s="34">
        <v>4000</v>
      </c>
      <c r="G6854" s="34">
        <v>3</v>
      </c>
    </row>
    <row r="6855" ht="15" customHeight="1">
      <c r="A6855" s="34">
        <v>6854</v>
      </c>
      <c r="B6855" s="34">
        <v>70633</v>
      </c>
      <c r="C6855" s="36"/>
      <c r="D6855" s="34">
        <v>1976</v>
      </c>
      <c r="E6855" s="34">
        <v>321</v>
      </c>
      <c r="F6855" s="34">
        <v>3500</v>
      </c>
      <c r="G6855" s="34">
        <v>4</v>
      </c>
    </row>
    <row r="6856" ht="15" customHeight="1">
      <c r="A6856" s="34">
        <v>6855</v>
      </c>
      <c r="B6856" s="34">
        <v>70633</v>
      </c>
      <c r="C6856" s="36"/>
      <c r="D6856" s="34">
        <v>1977</v>
      </c>
      <c r="E6856" s="34">
        <v>266</v>
      </c>
      <c r="F6856" s="34">
        <v>3200</v>
      </c>
      <c r="G6856" s="34">
        <v>5</v>
      </c>
    </row>
    <row r="6857" ht="15" customHeight="1">
      <c r="A6857" s="34">
        <v>6856</v>
      </c>
      <c r="B6857" s="34">
        <v>70633</v>
      </c>
      <c r="C6857" s="36"/>
      <c r="D6857" s="34">
        <v>1978</v>
      </c>
      <c r="E6857" s="34">
        <v>362</v>
      </c>
      <c r="F6857" s="34">
        <v>4140</v>
      </c>
      <c r="G6857" s="34">
        <v>6</v>
      </c>
    </row>
    <row r="6858" ht="15" customHeight="1">
      <c r="A6858" s="34">
        <v>6857</v>
      </c>
      <c r="B6858" s="34">
        <v>70633</v>
      </c>
      <c r="C6858" s="36"/>
      <c r="D6858" s="34">
        <v>1979</v>
      </c>
      <c r="E6858" s="34">
        <v>365</v>
      </c>
      <c r="F6858" s="34">
        <v>3450</v>
      </c>
      <c r="G6858" s="34">
        <v>7</v>
      </c>
    </row>
    <row r="6859" ht="15" customHeight="1">
      <c r="A6859" s="34">
        <v>6858</v>
      </c>
      <c r="B6859" s="34">
        <v>70633</v>
      </c>
      <c r="C6859" s="36"/>
      <c r="D6859" s="34">
        <v>1980</v>
      </c>
      <c r="E6859" s="34">
        <v>366</v>
      </c>
      <c r="F6859" s="34">
        <v>3380</v>
      </c>
      <c r="G6859" s="34">
        <v>8</v>
      </c>
    </row>
    <row r="6860" ht="15" customHeight="1">
      <c r="A6860" s="34">
        <v>6859</v>
      </c>
      <c r="B6860" s="34">
        <v>70633</v>
      </c>
      <c r="C6860" s="36"/>
      <c r="D6860" s="34">
        <v>1981</v>
      </c>
      <c r="E6860" s="34">
        <v>365</v>
      </c>
      <c r="F6860" s="34">
        <v>3070</v>
      </c>
      <c r="G6860" s="34">
        <v>9</v>
      </c>
    </row>
    <row r="6861" ht="15" customHeight="1">
      <c r="A6861" s="34">
        <v>6860</v>
      </c>
      <c r="B6861" s="34">
        <v>70633</v>
      </c>
      <c r="C6861" s="36"/>
      <c r="D6861" s="34">
        <v>1982</v>
      </c>
      <c r="E6861" s="34">
        <v>365</v>
      </c>
      <c r="F6861" s="34">
        <v>2700</v>
      </c>
      <c r="G6861" s="34">
        <v>10</v>
      </c>
    </row>
    <row r="6862" ht="15" customHeight="1">
      <c r="A6862" s="34">
        <v>6861</v>
      </c>
      <c r="B6862" s="34">
        <v>70633</v>
      </c>
      <c r="C6862" s="36"/>
      <c r="D6862" s="34">
        <v>1983</v>
      </c>
      <c r="E6862" s="34">
        <v>358</v>
      </c>
      <c r="F6862" s="34">
        <v>2235</v>
      </c>
      <c r="G6862" s="34">
        <v>11</v>
      </c>
    </row>
    <row r="6863" ht="15" customHeight="1">
      <c r="A6863" s="34">
        <v>6862</v>
      </c>
      <c r="B6863" s="34">
        <v>70633</v>
      </c>
      <c r="C6863" s="36"/>
      <c r="D6863" s="34">
        <v>1984</v>
      </c>
      <c r="E6863" s="34">
        <v>366</v>
      </c>
      <c r="F6863" s="34">
        <v>0</v>
      </c>
      <c r="G6863" s="34">
        <v>12</v>
      </c>
    </row>
    <row r="6864" ht="15" customHeight="1">
      <c r="A6864" s="34">
        <v>6863</v>
      </c>
      <c r="B6864" s="34">
        <v>71680</v>
      </c>
      <c r="C6864" s="36"/>
      <c r="D6864" s="34">
        <v>1932</v>
      </c>
      <c r="E6864" s="34">
        <v>0</v>
      </c>
      <c r="F6864" s="34">
        <v>4651</v>
      </c>
      <c r="G6864" s="34">
        <v>1</v>
      </c>
    </row>
    <row r="6865" ht="15" customHeight="1">
      <c r="A6865" s="34">
        <v>6864</v>
      </c>
      <c r="B6865" s="34">
        <v>71680</v>
      </c>
      <c r="C6865" s="36"/>
      <c r="D6865" s="34">
        <v>1933</v>
      </c>
      <c r="E6865" s="34">
        <v>0</v>
      </c>
      <c r="F6865" s="34">
        <v>13747</v>
      </c>
      <c r="G6865" s="34">
        <v>2</v>
      </c>
    </row>
    <row r="6866" ht="15" customHeight="1">
      <c r="A6866" s="34">
        <v>6865</v>
      </c>
      <c r="B6866" s="34">
        <v>71680</v>
      </c>
      <c r="C6866" s="36"/>
      <c r="D6866" s="34">
        <v>1934</v>
      </c>
      <c r="E6866" s="34">
        <v>0</v>
      </c>
      <c r="F6866" s="34">
        <v>23566</v>
      </c>
      <c r="G6866" s="34">
        <v>3</v>
      </c>
    </row>
    <row r="6867" ht="15" customHeight="1">
      <c r="A6867" s="34">
        <v>6866</v>
      </c>
      <c r="B6867" s="34">
        <v>71680</v>
      </c>
      <c r="C6867" s="36"/>
      <c r="D6867" s="34">
        <v>1935</v>
      </c>
      <c r="E6867" s="34">
        <v>0</v>
      </c>
      <c r="F6867" s="34">
        <v>27080</v>
      </c>
      <c r="G6867" s="34">
        <v>4</v>
      </c>
    </row>
    <row r="6868" ht="15" customHeight="1">
      <c r="A6868" s="34">
        <v>6867</v>
      </c>
      <c r="B6868" s="34">
        <v>71680</v>
      </c>
      <c r="C6868" s="36"/>
      <c r="D6868" s="34">
        <v>1936</v>
      </c>
      <c r="E6868" s="34">
        <v>0</v>
      </c>
      <c r="F6868" s="34">
        <v>30595</v>
      </c>
      <c r="G6868" s="34">
        <v>5</v>
      </c>
    </row>
    <row r="6869" ht="15" customHeight="1">
      <c r="A6869" s="34">
        <v>6868</v>
      </c>
      <c r="B6869" s="34">
        <v>71680</v>
      </c>
      <c r="C6869" s="36"/>
      <c r="D6869" s="34">
        <v>1937</v>
      </c>
      <c r="E6869" s="34">
        <v>0</v>
      </c>
      <c r="F6869" s="34">
        <v>25323</v>
      </c>
      <c r="G6869" s="34">
        <v>6</v>
      </c>
    </row>
    <row r="6870" ht="15" customHeight="1">
      <c r="A6870" s="34">
        <v>6869</v>
      </c>
      <c r="B6870" s="34">
        <v>71680</v>
      </c>
      <c r="C6870" s="36"/>
      <c r="D6870" s="34">
        <v>1938</v>
      </c>
      <c r="E6870" s="34">
        <v>0</v>
      </c>
      <c r="F6870" s="34">
        <v>13023</v>
      </c>
      <c r="G6870" s="34">
        <v>7</v>
      </c>
    </row>
    <row r="6871" ht="15" customHeight="1">
      <c r="A6871" s="34">
        <v>6870</v>
      </c>
      <c r="B6871" s="34">
        <v>71680</v>
      </c>
      <c r="C6871" s="36"/>
      <c r="D6871" s="34">
        <v>1939</v>
      </c>
      <c r="E6871" s="34">
        <v>0</v>
      </c>
      <c r="F6871" s="34">
        <v>19225</v>
      </c>
      <c r="G6871" s="34">
        <v>8</v>
      </c>
    </row>
    <row r="6872" ht="15" customHeight="1">
      <c r="A6872" s="34">
        <v>6871</v>
      </c>
      <c r="B6872" s="34">
        <v>71680</v>
      </c>
      <c r="C6872" s="36"/>
      <c r="D6872" s="34">
        <v>1940</v>
      </c>
      <c r="E6872" s="34">
        <v>0</v>
      </c>
      <c r="F6872" s="34">
        <v>12403</v>
      </c>
      <c r="G6872" s="34">
        <v>9</v>
      </c>
    </row>
    <row r="6873" ht="15" customHeight="1">
      <c r="A6873" s="34">
        <v>6872</v>
      </c>
      <c r="B6873" s="34">
        <v>71680</v>
      </c>
      <c r="C6873" s="36"/>
      <c r="D6873" s="34">
        <v>1941</v>
      </c>
      <c r="E6873" s="34">
        <v>0</v>
      </c>
      <c r="F6873" s="34">
        <v>930</v>
      </c>
      <c r="G6873" s="34">
        <v>10</v>
      </c>
    </row>
    <row r="6874" ht="15" customHeight="1">
      <c r="A6874" s="34">
        <v>6873</v>
      </c>
      <c r="B6874" s="34">
        <v>71680</v>
      </c>
      <c r="C6874" s="36"/>
      <c r="D6874" s="34">
        <v>1942</v>
      </c>
      <c r="E6874" s="34">
        <v>0</v>
      </c>
      <c r="F6874" s="34">
        <v>2067</v>
      </c>
      <c r="G6874" s="34">
        <v>11</v>
      </c>
    </row>
    <row r="6875" ht="15" customHeight="1">
      <c r="A6875" s="34">
        <v>6874</v>
      </c>
      <c r="B6875" s="34">
        <v>71680</v>
      </c>
      <c r="C6875" s="36"/>
      <c r="D6875" s="34">
        <v>1943</v>
      </c>
      <c r="E6875" s="34">
        <v>0</v>
      </c>
      <c r="F6875" s="34">
        <v>9509</v>
      </c>
      <c r="G6875" s="34">
        <v>12</v>
      </c>
    </row>
    <row r="6876" ht="15" customHeight="1">
      <c r="A6876" s="34">
        <v>6875</v>
      </c>
      <c r="B6876" s="34">
        <v>71680</v>
      </c>
      <c r="C6876" s="36"/>
      <c r="D6876" s="34">
        <v>1944</v>
      </c>
      <c r="E6876" s="34">
        <v>0</v>
      </c>
      <c r="F6876" s="34">
        <v>5375</v>
      </c>
      <c r="G6876" s="34">
        <v>13</v>
      </c>
    </row>
    <row r="6877" ht="15" customHeight="1">
      <c r="A6877" s="34">
        <v>6876</v>
      </c>
      <c r="B6877" s="34">
        <v>71680</v>
      </c>
      <c r="C6877" s="36"/>
      <c r="D6877" s="34">
        <v>1945</v>
      </c>
      <c r="E6877" s="34">
        <v>0</v>
      </c>
      <c r="F6877" s="34">
        <v>5995</v>
      </c>
      <c r="G6877" s="34">
        <v>14</v>
      </c>
    </row>
    <row r="6878" ht="15" customHeight="1">
      <c r="A6878" s="34">
        <v>6877</v>
      </c>
      <c r="B6878" s="34">
        <v>71680</v>
      </c>
      <c r="C6878" s="36"/>
      <c r="D6878" s="34">
        <v>1946</v>
      </c>
      <c r="E6878" s="34">
        <v>0</v>
      </c>
      <c r="F6878" s="34">
        <v>10233</v>
      </c>
      <c r="G6878" s="34">
        <v>15</v>
      </c>
    </row>
    <row r="6879" ht="15" customHeight="1">
      <c r="A6879" s="34">
        <v>6878</v>
      </c>
      <c r="B6879" s="34">
        <v>71680</v>
      </c>
      <c r="C6879" s="36"/>
      <c r="D6879" s="34">
        <v>1947</v>
      </c>
      <c r="E6879" s="34">
        <v>0</v>
      </c>
      <c r="F6879" s="34">
        <v>5685</v>
      </c>
      <c r="G6879" s="34">
        <v>16</v>
      </c>
    </row>
    <row r="6880" ht="15" customHeight="1">
      <c r="A6880" s="34">
        <v>6879</v>
      </c>
      <c r="B6880" s="34">
        <v>71680</v>
      </c>
      <c r="C6880" s="36"/>
      <c r="D6880" s="34">
        <v>1948</v>
      </c>
      <c r="E6880" s="34">
        <v>0</v>
      </c>
      <c r="F6880" s="34">
        <v>5788</v>
      </c>
      <c r="G6880" s="34">
        <v>17</v>
      </c>
    </row>
    <row r="6881" ht="15" customHeight="1">
      <c r="A6881" s="34">
        <v>6880</v>
      </c>
      <c r="B6881" s="34">
        <v>71680</v>
      </c>
      <c r="C6881" s="36"/>
      <c r="D6881" s="34">
        <v>1949</v>
      </c>
      <c r="E6881" s="34">
        <v>0</v>
      </c>
      <c r="F6881" s="34">
        <v>7959</v>
      </c>
      <c r="G6881" s="34">
        <v>18</v>
      </c>
    </row>
    <row r="6882" ht="15" customHeight="1">
      <c r="A6882" s="34">
        <v>6881</v>
      </c>
      <c r="B6882" s="34">
        <v>71680</v>
      </c>
      <c r="C6882" s="36"/>
      <c r="D6882" s="34">
        <v>1950</v>
      </c>
      <c r="E6882" s="34">
        <v>214</v>
      </c>
      <c r="F6882" s="34">
        <v>5685</v>
      </c>
      <c r="G6882" s="34">
        <v>19</v>
      </c>
    </row>
    <row r="6883" ht="15" customHeight="1">
      <c r="A6883" s="34">
        <v>6882</v>
      </c>
      <c r="B6883" s="34">
        <v>71680</v>
      </c>
      <c r="C6883" s="36"/>
      <c r="D6883" s="34">
        <v>1951</v>
      </c>
      <c r="E6883" s="34">
        <v>169</v>
      </c>
      <c r="F6883" s="34">
        <v>4031</v>
      </c>
      <c r="G6883" s="34">
        <v>20</v>
      </c>
    </row>
    <row r="6884" ht="15" customHeight="1">
      <c r="A6884" s="34">
        <v>6883</v>
      </c>
      <c r="B6884" s="34">
        <v>71680</v>
      </c>
      <c r="C6884" s="36"/>
      <c r="D6884" s="34">
        <v>1952</v>
      </c>
      <c r="E6884" s="34">
        <v>225</v>
      </c>
      <c r="F6884" s="34">
        <v>5478</v>
      </c>
      <c r="G6884" s="34">
        <v>21</v>
      </c>
    </row>
    <row r="6885" ht="15" customHeight="1">
      <c r="A6885" s="34">
        <v>6884</v>
      </c>
      <c r="B6885" s="34">
        <v>71680</v>
      </c>
      <c r="C6885" s="36"/>
      <c r="D6885" s="34">
        <v>1953</v>
      </c>
      <c r="E6885" s="34">
        <v>180</v>
      </c>
      <c r="F6885" s="34">
        <v>4754</v>
      </c>
      <c r="G6885" s="34">
        <v>22</v>
      </c>
    </row>
    <row r="6886" ht="15" customHeight="1">
      <c r="A6886" s="34">
        <v>6885</v>
      </c>
      <c r="B6886" s="34">
        <v>71680</v>
      </c>
      <c r="C6886" s="36"/>
      <c r="D6886" s="34">
        <v>1954</v>
      </c>
      <c r="E6886" s="34">
        <v>355</v>
      </c>
      <c r="F6886" s="34">
        <v>7132</v>
      </c>
      <c r="G6886" s="34">
        <v>23</v>
      </c>
    </row>
    <row r="6887" ht="15" customHeight="1">
      <c r="A6887" s="34">
        <v>6886</v>
      </c>
      <c r="B6887" s="34">
        <v>71680</v>
      </c>
      <c r="C6887" s="36"/>
      <c r="D6887" s="34">
        <v>1955</v>
      </c>
      <c r="E6887" s="34">
        <v>306</v>
      </c>
      <c r="F6887" s="34">
        <v>5685</v>
      </c>
      <c r="G6887" s="34">
        <v>24</v>
      </c>
    </row>
    <row r="6888" ht="15" customHeight="1">
      <c r="A6888" s="34">
        <v>6887</v>
      </c>
      <c r="B6888" s="34">
        <v>71680</v>
      </c>
      <c r="C6888" s="36"/>
      <c r="D6888" s="34">
        <v>1956</v>
      </c>
      <c r="E6888" s="34">
        <v>365</v>
      </c>
      <c r="F6888" s="34">
        <v>5891</v>
      </c>
      <c r="G6888" s="34">
        <v>25</v>
      </c>
    </row>
    <row r="6889" ht="15" customHeight="1">
      <c r="A6889" s="34">
        <v>6888</v>
      </c>
      <c r="B6889" s="34">
        <v>71680</v>
      </c>
      <c r="C6889" s="36"/>
      <c r="D6889" s="34">
        <v>1957</v>
      </c>
      <c r="E6889" s="34">
        <v>364</v>
      </c>
      <c r="F6889" s="34">
        <v>5168</v>
      </c>
      <c r="G6889" s="34">
        <v>26</v>
      </c>
    </row>
    <row r="6890" ht="15" customHeight="1">
      <c r="A6890" s="34">
        <v>6889</v>
      </c>
      <c r="B6890" s="34">
        <v>71680</v>
      </c>
      <c r="C6890" s="36"/>
      <c r="D6890" s="34">
        <v>1958</v>
      </c>
      <c r="E6890" s="34">
        <v>365</v>
      </c>
      <c r="F6890" s="34">
        <v>4548</v>
      </c>
      <c r="G6890" s="34">
        <v>27</v>
      </c>
    </row>
    <row r="6891" ht="15" customHeight="1">
      <c r="A6891" s="34">
        <v>6890</v>
      </c>
      <c r="B6891" s="34">
        <v>71680</v>
      </c>
      <c r="C6891" s="36"/>
      <c r="D6891" s="34">
        <v>1959</v>
      </c>
      <c r="E6891" s="34">
        <v>366</v>
      </c>
      <c r="F6891" s="34">
        <v>4341</v>
      </c>
      <c r="G6891" s="34">
        <v>28</v>
      </c>
    </row>
    <row r="6892" ht="15" customHeight="1">
      <c r="A6892" s="34">
        <v>6891</v>
      </c>
      <c r="B6892" s="34">
        <v>71680</v>
      </c>
      <c r="C6892" s="36"/>
      <c r="D6892" s="34">
        <v>1960</v>
      </c>
      <c r="E6892" s="34">
        <v>341</v>
      </c>
      <c r="F6892" s="34">
        <v>3514</v>
      </c>
      <c r="G6892" s="34">
        <v>29</v>
      </c>
    </row>
    <row r="6893" ht="15" customHeight="1">
      <c r="A6893" s="34">
        <v>6892</v>
      </c>
      <c r="B6893" s="34">
        <v>71680</v>
      </c>
      <c r="C6893" s="36"/>
      <c r="D6893" s="34">
        <v>1961</v>
      </c>
      <c r="E6893" s="34">
        <v>351</v>
      </c>
      <c r="F6893" s="34">
        <v>3721</v>
      </c>
      <c r="G6893" s="34">
        <v>30</v>
      </c>
    </row>
    <row r="6894" ht="15" customHeight="1">
      <c r="A6894" s="34">
        <v>6893</v>
      </c>
      <c r="B6894" s="34">
        <v>71680</v>
      </c>
      <c r="C6894" s="36"/>
      <c r="D6894" s="34">
        <v>1962</v>
      </c>
      <c r="E6894" s="34">
        <v>346</v>
      </c>
      <c r="F6894" s="34">
        <v>3101</v>
      </c>
      <c r="G6894" s="34">
        <v>31</v>
      </c>
    </row>
    <row r="6895" ht="15" customHeight="1">
      <c r="A6895" s="34">
        <v>6894</v>
      </c>
      <c r="B6895" s="34">
        <v>71680</v>
      </c>
      <c r="C6895" s="36"/>
      <c r="D6895" s="34">
        <v>1963</v>
      </c>
      <c r="E6895" s="34">
        <v>343</v>
      </c>
      <c r="F6895" s="34">
        <v>2584</v>
      </c>
      <c r="G6895" s="34">
        <v>32</v>
      </c>
    </row>
    <row r="6896" ht="15" customHeight="1">
      <c r="A6896" s="34">
        <v>6895</v>
      </c>
      <c r="B6896" s="34">
        <v>71680</v>
      </c>
      <c r="C6896" s="36"/>
      <c r="D6896" s="34">
        <v>1964</v>
      </c>
      <c r="E6896" s="34">
        <v>341</v>
      </c>
      <c r="F6896" s="34">
        <v>2481</v>
      </c>
      <c r="G6896" s="34">
        <v>33</v>
      </c>
    </row>
    <row r="6897" ht="15" customHeight="1">
      <c r="A6897" s="34">
        <v>6896</v>
      </c>
      <c r="B6897" s="34">
        <v>71680</v>
      </c>
      <c r="C6897" s="36"/>
      <c r="D6897" s="34">
        <v>1965</v>
      </c>
      <c r="E6897" s="34">
        <v>365</v>
      </c>
      <c r="F6897" s="34">
        <v>2274</v>
      </c>
      <c r="G6897" s="34">
        <v>34</v>
      </c>
    </row>
    <row r="6898" ht="15" customHeight="1">
      <c r="A6898" s="34">
        <v>6897</v>
      </c>
      <c r="B6898" s="34">
        <v>71680</v>
      </c>
      <c r="C6898" s="36"/>
      <c r="D6898" s="34">
        <v>1966</v>
      </c>
      <c r="E6898" s="34">
        <v>364</v>
      </c>
      <c r="F6898" s="34">
        <v>2274</v>
      </c>
      <c r="G6898" s="34">
        <v>35</v>
      </c>
    </row>
    <row r="6899" ht="15" customHeight="1">
      <c r="A6899" s="34">
        <v>6898</v>
      </c>
      <c r="B6899" s="34">
        <v>71680</v>
      </c>
      <c r="C6899" s="36"/>
      <c r="D6899" s="34">
        <v>1967</v>
      </c>
      <c r="E6899" s="34">
        <v>366</v>
      </c>
      <c r="F6899" s="34">
        <v>15091</v>
      </c>
      <c r="G6899" s="34">
        <v>36</v>
      </c>
    </row>
    <row r="6900" ht="15" customHeight="1">
      <c r="A6900" s="34">
        <v>6899</v>
      </c>
      <c r="B6900" s="34">
        <v>71680</v>
      </c>
      <c r="C6900" s="36"/>
      <c r="D6900" s="34">
        <v>1968</v>
      </c>
      <c r="E6900" s="34">
        <v>365</v>
      </c>
      <c r="F6900" s="34">
        <v>15091</v>
      </c>
      <c r="G6900" s="34">
        <v>37</v>
      </c>
    </row>
    <row r="6901" ht="15" customHeight="1">
      <c r="A6901" s="34">
        <v>6900</v>
      </c>
      <c r="B6901" s="34">
        <v>71680</v>
      </c>
      <c r="C6901" s="36"/>
      <c r="D6901" s="34">
        <v>1969</v>
      </c>
      <c r="E6901" s="34">
        <v>350</v>
      </c>
      <c r="F6901" s="34">
        <v>11576</v>
      </c>
      <c r="G6901" s="34">
        <v>38</v>
      </c>
    </row>
    <row r="6902" ht="15" customHeight="1">
      <c r="A6902" s="34">
        <v>6901</v>
      </c>
      <c r="B6902" s="34">
        <v>71680</v>
      </c>
      <c r="C6902" s="36"/>
      <c r="D6902" s="34">
        <v>1970</v>
      </c>
      <c r="E6902" s="34">
        <v>365</v>
      </c>
      <c r="F6902" s="34">
        <v>9302</v>
      </c>
      <c r="G6902" s="34">
        <v>39</v>
      </c>
    </row>
    <row r="6903" ht="15" customHeight="1">
      <c r="A6903" s="34">
        <v>6902</v>
      </c>
      <c r="B6903" s="34">
        <v>71680</v>
      </c>
      <c r="C6903" s="36"/>
      <c r="D6903" s="34">
        <v>1971</v>
      </c>
      <c r="E6903" s="34">
        <v>366</v>
      </c>
      <c r="F6903" s="34">
        <v>5685</v>
      </c>
      <c r="G6903" s="34">
        <v>40</v>
      </c>
    </row>
    <row r="6904" ht="15" customHeight="1">
      <c r="A6904" s="34">
        <v>6903</v>
      </c>
      <c r="B6904" s="34">
        <v>71680</v>
      </c>
      <c r="C6904" s="36"/>
      <c r="D6904" s="34">
        <v>1972</v>
      </c>
      <c r="E6904" s="34">
        <v>365</v>
      </c>
      <c r="F6904" s="34">
        <v>4548</v>
      </c>
      <c r="G6904" s="34">
        <v>41</v>
      </c>
    </row>
    <row r="6905" ht="15" customHeight="1">
      <c r="A6905" s="34">
        <v>6904</v>
      </c>
      <c r="B6905" s="34">
        <v>71680</v>
      </c>
      <c r="C6905" s="36"/>
      <c r="D6905" s="34">
        <v>1973</v>
      </c>
      <c r="E6905" s="34">
        <v>350</v>
      </c>
      <c r="F6905" s="34">
        <v>1860</v>
      </c>
      <c r="G6905" s="34">
        <v>42</v>
      </c>
    </row>
    <row r="6906" ht="15" customHeight="1">
      <c r="A6906" s="34">
        <v>6905</v>
      </c>
      <c r="B6906" s="34">
        <v>71680</v>
      </c>
      <c r="C6906" s="36"/>
      <c r="D6906" s="34">
        <v>1974</v>
      </c>
      <c r="E6906" s="34">
        <v>365</v>
      </c>
      <c r="F6906" s="34">
        <v>3514</v>
      </c>
      <c r="G6906" s="34">
        <v>43</v>
      </c>
    </row>
    <row r="6907" ht="15" customHeight="1">
      <c r="A6907" s="34">
        <v>6906</v>
      </c>
      <c r="B6907" s="34">
        <v>71680</v>
      </c>
      <c r="C6907" s="36"/>
      <c r="D6907" s="34">
        <v>1975</v>
      </c>
      <c r="E6907" s="34">
        <v>366</v>
      </c>
      <c r="F6907" s="34">
        <v>7545</v>
      </c>
      <c r="G6907" s="34">
        <v>44</v>
      </c>
    </row>
    <row r="6908" ht="15" customHeight="1">
      <c r="A6908" s="34">
        <v>6907</v>
      </c>
      <c r="B6908" s="34">
        <v>71680</v>
      </c>
      <c r="C6908" s="36"/>
      <c r="D6908" s="34">
        <v>1976</v>
      </c>
      <c r="E6908" s="34">
        <v>365</v>
      </c>
      <c r="F6908" s="34">
        <v>5271</v>
      </c>
      <c r="G6908" s="34">
        <v>45</v>
      </c>
    </row>
    <row r="6909" ht="15" customHeight="1">
      <c r="A6909" s="34">
        <v>6908</v>
      </c>
      <c r="B6909" s="34">
        <v>71680</v>
      </c>
      <c r="C6909" s="36"/>
      <c r="D6909" s="34">
        <v>1977</v>
      </c>
      <c r="E6909" s="34">
        <v>350</v>
      </c>
      <c r="F6909" s="34">
        <v>350</v>
      </c>
      <c r="G6909" s="34">
        <v>46</v>
      </c>
    </row>
    <row r="6910" ht="15" customHeight="1">
      <c r="A6910" s="34">
        <v>6909</v>
      </c>
      <c r="B6910" s="34">
        <v>71680</v>
      </c>
      <c r="C6910" s="36"/>
      <c r="D6910" s="34">
        <v>1978</v>
      </c>
      <c r="E6910" s="34">
        <v>349</v>
      </c>
      <c r="F6910" s="34">
        <v>493</v>
      </c>
      <c r="G6910" s="34">
        <v>47</v>
      </c>
    </row>
    <row r="6911" ht="15" customHeight="1">
      <c r="A6911" s="34">
        <v>6910</v>
      </c>
      <c r="B6911" s="34">
        <v>71688</v>
      </c>
      <c r="C6911" s="36"/>
      <c r="D6911" s="34">
        <v>1948</v>
      </c>
      <c r="E6911" s="34">
        <v>0</v>
      </c>
      <c r="F6911" s="34">
        <v>9406</v>
      </c>
      <c r="G6911" s="34">
        <v>1</v>
      </c>
    </row>
    <row r="6912" ht="15" customHeight="1">
      <c r="A6912" s="34">
        <v>6911</v>
      </c>
      <c r="B6912" s="34">
        <v>71688</v>
      </c>
      <c r="C6912" s="36"/>
      <c r="D6912" s="34">
        <v>1949</v>
      </c>
      <c r="E6912" s="34">
        <v>0</v>
      </c>
      <c r="F6912" s="34">
        <v>14160</v>
      </c>
      <c r="G6912" s="34">
        <v>2</v>
      </c>
    </row>
    <row r="6913" ht="15" customHeight="1">
      <c r="A6913" s="34">
        <v>6912</v>
      </c>
      <c r="B6913" s="34">
        <v>71688</v>
      </c>
      <c r="C6913" s="36"/>
      <c r="D6913" s="34">
        <v>1950</v>
      </c>
      <c r="E6913" s="34">
        <v>0</v>
      </c>
      <c r="F6913" s="34">
        <v>8992</v>
      </c>
      <c r="G6913" s="34">
        <v>3</v>
      </c>
    </row>
    <row r="6914" ht="15" customHeight="1">
      <c r="A6914" s="34">
        <v>6913</v>
      </c>
      <c r="B6914" s="34">
        <v>71688</v>
      </c>
      <c r="C6914" s="36"/>
      <c r="D6914" s="34">
        <v>1951</v>
      </c>
      <c r="E6914" s="34">
        <v>215</v>
      </c>
      <c r="F6914" s="34">
        <v>7028</v>
      </c>
      <c r="G6914" s="34">
        <v>4</v>
      </c>
    </row>
    <row r="6915" ht="15" customHeight="1">
      <c r="A6915" s="34">
        <v>6914</v>
      </c>
      <c r="B6915" s="34">
        <v>71688</v>
      </c>
      <c r="C6915" s="36"/>
      <c r="D6915" s="34">
        <v>1952</v>
      </c>
      <c r="E6915" s="34">
        <v>168</v>
      </c>
      <c r="F6915" s="34">
        <v>5168</v>
      </c>
      <c r="G6915" s="34">
        <v>5</v>
      </c>
    </row>
    <row r="6916" ht="15" customHeight="1">
      <c r="A6916" s="34">
        <v>6915</v>
      </c>
      <c r="B6916" s="34">
        <v>71688</v>
      </c>
      <c r="C6916" s="36"/>
      <c r="D6916" s="34">
        <v>1953</v>
      </c>
      <c r="E6916" s="34">
        <v>226</v>
      </c>
      <c r="F6916" s="34">
        <v>7235</v>
      </c>
      <c r="G6916" s="34">
        <v>6</v>
      </c>
    </row>
    <row r="6917" ht="15" customHeight="1">
      <c r="A6917" s="34">
        <v>6916</v>
      </c>
      <c r="B6917" s="34">
        <v>71688</v>
      </c>
      <c r="C6917" s="36"/>
      <c r="D6917" s="34">
        <v>1954</v>
      </c>
      <c r="E6917" s="34">
        <v>180</v>
      </c>
      <c r="F6917" s="34">
        <v>6098</v>
      </c>
      <c r="G6917" s="34">
        <v>7</v>
      </c>
    </row>
    <row r="6918" ht="15" customHeight="1">
      <c r="A6918" s="34">
        <v>6917</v>
      </c>
      <c r="B6918" s="34">
        <v>71688</v>
      </c>
      <c r="C6918" s="36"/>
      <c r="D6918" s="34">
        <v>1955</v>
      </c>
      <c r="E6918" s="34">
        <v>354</v>
      </c>
      <c r="F6918" s="34">
        <v>7338</v>
      </c>
      <c r="G6918" s="34">
        <v>8</v>
      </c>
    </row>
    <row r="6919" ht="15" customHeight="1">
      <c r="A6919" s="34">
        <v>6918</v>
      </c>
      <c r="B6919" s="34">
        <v>71688</v>
      </c>
      <c r="C6919" s="36"/>
      <c r="D6919" s="34">
        <v>1956</v>
      </c>
      <c r="E6919" s="34">
        <v>305</v>
      </c>
      <c r="F6919" s="34">
        <v>5478</v>
      </c>
      <c r="G6919" s="34">
        <v>9</v>
      </c>
    </row>
    <row r="6920" ht="15" customHeight="1">
      <c r="A6920" s="34">
        <v>6919</v>
      </c>
      <c r="B6920" s="34">
        <v>71688</v>
      </c>
      <c r="C6920" s="36"/>
      <c r="D6920" s="34">
        <v>1957</v>
      </c>
      <c r="E6920" s="34">
        <v>363</v>
      </c>
      <c r="F6920" s="34">
        <v>5581</v>
      </c>
      <c r="G6920" s="34">
        <v>10</v>
      </c>
    </row>
    <row r="6921" ht="15" customHeight="1">
      <c r="A6921" s="34">
        <v>6920</v>
      </c>
      <c r="B6921" s="34">
        <v>71688</v>
      </c>
      <c r="C6921" s="36"/>
      <c r="D6921" s="34">
        <v>1958</v>
      </c>
      <c r="E6921" s="34">
        <v>364</v>
      </c>
      <c r="F6921" s="34">
        <v>5375</v>
      </c>
      <c r="G6921" s="34">
        <v>11</v>
      </c>
    </row>
    <row r="6922" ht="15" customHeight="1">
      <c r="A6922" s="34">
        <v>6921</v>
      </c>
      <c r="B6922" s="34">
        <v>71688</v>
      </c>
      <c r="C6922" s="36"/>
      <c r="D6922" s="34">
        <v>1959</v>
      </c>
      <c r="E6922" s="34">
        <v>363</v>
      </c>
      <c r="F6922" s="34">
        <v>3928</v>
      </c>
      <c r="G6922" s="34">
        <v>12</v>
      </c>
    </row>
    <row r="6923" ht="15" customHeight="1">
      <c r="A6923" s="34">
        <v>6922</v>
      </c>
      <c r="B6923" s="34">
        <v>71688</v>
      </c>
      <c r="C6923" s="36"/>
      <c r="D6923" s="34">
        <v>1960</v>
      </c>
      <c r="E6923" s="34">
        <v>358</v>
      </c>
      <c r="F6923" s="34">
        <v>3928</v>
      </c>
      <c r="G6923" s="34">
        <v>13</v>
      </c>
    </row>
    <row r="6924" ht="15" customHeight="1">
      <c r="A6924" s="34">
        <v>6923</v>
      </c>
      <c r="B6924" s="34">
        <v>71688</v>
      </c>
      <c r="C6924" s="36"/>
      <c r="D6924" s="34">
        <v>1961</v>
      </c>
      <c r="E6924" s="34">
        <v>322</v>
      </c>
      <c r="F6924" s="34">
        <v>3618</v>
      </c>
      <c r="G6924" s="34">
        <v>14</v>
      </c>
    </row>
    <row r="6925" ht="15" customHeight="1">
      <c r="A6925" s="34">
        <v>6924</v>
      </c>
      <c r="B6925" s="34">
        <v>71688</v>
      </c>
      <c r="C6925" s="36"/>
      <c r="D6925" s="34">
        <v>1962</v>
      </c>
      <c r="E6925" s="34">
        <v>266</v>
      </c>
      <c r="F6925" s="34">
        <v>2687</v>
      </c>
      <c r="G6925" s="34">
        <v>15</v>
      </c>
    </row>
    <row r="6926" ht="15" customHeight="1">
      <c r="A6926" s="34">
        <v>6925</v>
      </c>
      <c r="B6926" s="34">
        <v>71688</v>
      </c>
      <c r="C6926" s="36"/>
      <c r="D6926" s="34">
        <v>1963</v>
      </c>
      <c r="E6926" s="34">
        <v>330</v>
      </c>
      <c r="F6926" s="34">
        <v>3411</v>
      </c>
      <c r="G6926" s="34">
        <v>16</v>
      </c>
    </row>
    <row r="6927" ht="15" customHeight="1">
      <c r="A6927" s="34">
        <v>6926</v>
      </c>
      <c r="B6927" s="34">
        <v>71688</v>
      </c>
      <c r="C6927" s="36"/>
      <c r="D6927" s="34">
        <v>1964</v>
      </c>
      <c r="E6927" s="34">
        <v>325</v>
      </c>
      <c r="F6927" s="34">
        <v>6202</v>
      </c>
      <c r="G6927" s="34">
        <v>17</v>
      </c>
    </row>
    <row r="6928" ht="15" customHeight="1">
      <c r="A6928" s="34">
        <v>6927</v>
      </c>
      <c r="B6928" s="34">
        <v>71688</v>
      </c>
      <c r="C6928" s="36"/>
      <c r="D6928" s="34">
        <v>1965</v>
      </c>
      <c r="E6928" s="34">
        <v>315</v>
      </c>
      <c r="F6928" s="34">
        <v>4651</v>
      </c>
      <c r="G6928" s="34">
        <v>18</v>
      </c>
    </row>
    <row r="6929" ht="15" customHeight="1">
      <c r="A6929" s="34">
        <v>6928</v>
      </c>
      <c r="B6929" s="34">
        <v>71688</v>
      </c>
      <c r="C6929" s="36"/>
      <c r="D6929" s="34">
        <v>1966</v>
      </c>
      <c r="E6929" s="34">
        <v>345</v>
      </c>
      <c r="F6929" s="34">
        <v>3618</v>
      </c>
      <c r="G6929" s="34">
        <v>19</v>
      </c>
    </row>
    <row r="6930" ht="15" customHeight="1">
      <c r="A6930" s="34">
        <v>6929</v>
      </c>
      <c r="B6930" s="34">
        <v>71688</v>
      </c>
      <c r="C6930" s="36"/>
      <c r="D6930" s="34">
        <v>1967</v>
      </c>
      <c r="E6930" s="34">
        <v>334</v>
      </c>
      <c r="F6930" s="34">
        <v>2377</v>
      </c>
      <c r="G6930" s="34">
        <v>20</v>
      </c>
    </row>
    <row r="6931" ht="15" customHeight="1">
      <c r="A6931" s="34">
        <v>6930</v>
      </c>
      <c r="B6931" s="34">
        <v>71688</v>
      </c>
      <c r="C6931" s="36"/>
      <c r="D6931" s="34">
        <v>1968</v>
      </c>
      <c r="E6931" s="34">
        <v>302</v>
      </c>
      <c r="F6931" s="34">
        <v>2791</v>
      </c>
      <c r="G6931" s="34">
        <v>21</v>
      </c>
    </row>
    <row r="6932" ht="15" customHeight="1">
      <c r="A6932" s="34">
        <v>6931</v>
      </c>
      <c r="B6932" s="34">
        <v>71688</v>
      </c>
      <c r="C6932" s="36"/>
      <c r="D6932" s="34">
        <v>1969</v>
      </c>
      <c r="E6932" s="34">
        <v>232</v>
      </c>
      <c r="F6932" s="34">
        <v>517</v>
      </c>
      <c r="G6932" s="34">
        <v>22</v>
      </c>
    </row>
    <row r="6933" ht="15" customHeight="1">
      <c r="A6933" s="34">
        <v>6932</v>
      </c>
      <c r="B6933" s="34">
        <v>71688</v>
      </c>
      <c r="C6933" s="36"/>
      <c r="D6933" s="34">
        <v>1970</v>
      </c>
      <c r="E6933" s="34">
        <v>162</v>
      </c>
      <c r="F6933" s="34">
        <v>1654</v>
      </c>
      <c r="G6933" s="34">
        <v>23</v>
      </c>
    </row>
    <row r="6934" ht="15" customHeight="1">
      <c r="A6934" s="34">
        <v>6933</v>
      </c>
      <c r="B6934" s="34">
        <v>71688</v>
      </c>
      <c r="C6934" s="36"/>
      <c r="D6934" s="34">
        <v>1971</v>
      </c>
      <c r="E6934" s="34">
        <v>357</v>
      </c>
      <c r="F6934" s="34">
        <v>3721</v>
      </c>
      <c r="G6934" s="34">
        <v>24</v>
      </c>
    </row>
    <row r="6935" ht="15" customHeight="1">
      <c r="A6935" s="34">
        <v>6934</v>
      </c>
      <c r="B6935" s="34">
        <v>71688</v>
      </c>
      <c r="C6935" s="36"/>
      <c r="D6935" s="34">
        <v>1972</v>
      </c>
      <c r="E6935" s="34">
        <v>348</v>
      </c>
      <c r="F6935" s="34">
        <v>3618</v>
      </c>
      <c r="G6935" s="34">
        <v>25</v>
      </c>
    </row>
    <row r="6936" ht="15" customHeight="1">
      <c r="A6936" s="34">
        <v>6935</v>
      </c>
      <c r="B6936" s="34">
        <v>71688</v>
      </c>
      <c r="C6936" s="36"/>
      <c r="D6936" s="34">
        <v>1973</v>
      </c>
      <c r="E6936" s="34">
        <v>344</v>
      </c>
      <c r="F6936" s="34">
        <v>3204</v>
      </c>
      <c r="G6936" s="34">
        <v>26</v>
      </c>
    </row>
    <row r="6937" ht="15" customHeight="1">
      <c r="A6937" s="34">
        <v>6936</v>
      </c>
      <c r="B6937" s="34">
        <v>71688</v>
      </c>
      <c r="C6937" s="36"/>
      <c r="D6937" s="34">
        <v>1974</v>
      </c>
      <c r="E6937" s="34">
        <v>238</v>
      </c>
      <c r="F6937" s="34">
        <v>1447</v>
      </c>
      <c r="G6937" s="34">
        <v>27</v>
      </c>
    </row>
    <row r="6938" ht="15" customHeight="1">
      <c r="A6938" s="34">
        <v>6937</v>
      </c>
      <c r="B6938" s="34">
        <v>71688</v>
      </c>
      <c r="C6938" s="36"/>
      <c r="D6938" s="34">
        <v>1975</v>
      </c>
      <c r="E6938" s="34">
        <v>312</v>
      </c>
      <c r="F6938" s="34">
        <v>2791</v>
      </c>
      <c r="G6938" s="34">
        <v>28</v>
      </c>
    </row>
    <row r="6939" ht="15" customHeight="1">
      <c r="A6939" s="34">
        <v>6938</v>
      </c>
      <c r="B6939" s="34">
        <v>71688</v>
      </c>
      <c r="C6939" s="36"/>
      <c r="D6939" s="34">
        <v>1976</v>
      </c>
      <c r="E6939" s="34">
        <v>340</v>
      </c>
      <c r="F6939" s="34">
        <v>3204</v>
      </c>
      <c r="G6939" s="34">
        <v>29</v>
      </c>
    </row>
    <row r="6940" ht="15" customHeight="1">
      <c r="A6940" s="34">
        <v>6939</v>
      </c>
      <c r="B6940" s="34">
        <v>71688</v>
      </c>
      <c r="C6940" s="36"/>
      <c r="D6940" s="34">
        <v>1977</v>
      </c>
      <c r="E6940" s="34">
        <v>365</v>
      </c>
      <c r="F6940" s="34">
        <v>3650</v>
      </c>
      <c r="G6940" s="34">
        <v>30</v>
      </c>
    </row>
    <row r="6941" ht="15" customHeight="1">
      <c r="A6941" s="34">
        <v>6940</v>
      </c>
      <c r="B6941" s="34">
        <v>71688</v>
      </c>
      <c r="C6941" s="36"/>
      <c r="D6941" s="34">
        <v>1978</v>
      </c>
      <c r="E6941" s="34">
        <v>365</v>
      </c>
      <c r="F6941" s="34">
        <v>3290</v>
      </c>
      <c r="G6941" s="34">
        <v>31</v>
      </c>
    </row>
    <row r="6942" ht="15" customHeight="1">
      <c r="A6942" s="34">
        <v>6941</v>
      </c>
      <c r="B6942" s="34">
        <v>71688</v>
      </c>
      <c r="C6942" s="36"/>
      <c r="D6942" s="34">
        <v>1979</v>
      </c>
      <c r="E6942" s="34">
        <v>366</v>
      </c>
      <c r="F6942" s="34">
        <v>5490</v>
      </c>
      <c r="G6942" s="34">
        <v>32</v>
      </c>
    </row>
    <row r="6943" ht="15" customHeight="1">
      <c r="A6943" s="34">
        <v>6942</v>
      </c>
      <c r="B6943" s="34">
        <v>71688</v>
      </c>
      <c r="C6943" s="36"/>
      <c r="D6943" s="34">
        <v>1980</v>
      </c>
      <c r="E6943" s="34">
        <v>351</v>
      </c>
      <c r="F6943" s="34">
        <v>2810</v>
      </c>
      <c r="G6943" s="34">
        <v>33</v>
      </c>
    </row>
    <row r="6944" ht="15" customHeight="1">
      <c r="A6944" s="34">
        <v>6943</v>
      </c>
      <c r="B6944" s="34">
        <v>71688</v>
      </c>
      <c r="C6944" s="36"/>
      <c r="D6944" s="34">
        <v>1981</v>
      </c>
      <c r="E6944" s="34">
        <v>330</v>
      </c>
      <c r="F6944" s="34">
        <v>660</v>
      </c>
      <c r="G6944" s="34">
        <v>34</v>
      </c>
    </row>
    <row r="6945" ht="15" customHeight="1">
      <c r="A6945" s="34">
        <v>6944</v>
      </c>
      <c r="B6945" s="34">
        <v>71688</v>
      </c>
      <c r="C6945" s="36"/>
      <c r="D6945" s="34">
        <v>1982</v>
      </c>
      <c r="E6945" s="34">
        <v>200</v>
      </c>
      <c r="F6945" s="34">
        <v>381</v>
      </c>
      <c r="G6945" s="34">
        <v>35</v>
      </c>
    </row>
    <row r="6946" ht="15" customHeight="1">
      <c r="A6946" s="34">
        <v>6945</v>
      </c>
      <c r="B6946" s="34">
        <v>71688</v>
      </c>
      <c r="C6946" s="36"/>
      <c r="D6946" s="34">
        <v>1983</v>
      </c>
      <c r="E6946" s="34">
        <v>348</v>
      </c>
      <c r="F6946" s="34">
        <v>696</v>
      </c>
      <c r="G6946" s="34">
        <v>36</v>
      </c>
    </row>
    <row r="6947" ht="15" customHeight="1">
      <c r="A6947" s="34">
        <v>6946</v>
      </c>
      <c r="B6947" s="34">
        <v>71787</v>
      </c>
      <c r="C6947" s="36"/>
      <c r="D6947" s="34">
        <v>1944</v>
      </c>
      <c r="E6947" s="34">
        <v>0</v>
      </c>
      <c r="F6947" s="34">
        <v>29458</v>
      </c>
      <c r="G6947" s="34">
        <v>1</v>
      </c>
    </row>
    <row r="6948" ht="15" customHeight="1">
      <c r="A6948" s="34">
        <v>6947</v>
      </c>
      <c r="B6948" s="34">
        <v>71787</v>
      </c>
      <c r="C6948" s="36"/>
      <c r="D6948" s="34">
        <v>1945</v>
      </c>
      <c r="E6948" s="34">
        <v>0</v>
      </c>
      <c r="F6948" s="34">
        <v>17458</v>
      </c>
      <c r="G6948" s="34">
        <v>2</v>
      </c>
    </row>
    <row r="6949" ht="15" customHeight="1">
      <c r="A6949" s="34">
        <v>6948</v>
      </c>
      <c r="B6949" s="34">
        <v>71787</v>
      </c>
      <c r="C6949" s="36"/>
      <c r="D6949" s="34">
        <v>1946</v>
      </c>
      <c r="E6949" s="34">
        <v>0</v>
      </c>
      <c r="F6949" s="34">
        <v>25117</v>
      </c>
      <c r="G6949" s="34">
        <v>3</v>
      </c>
    </row>
    <row r="6950" ht="15" customHeight="1">
      <c r="A6950" s="34">
        <v>6949</v>
      </c>
      <c r="B6950" s="34">
        <v>71787</v>
      </c>
      <c r="C6950" s="36"/>
      <c r="D6950" s="34">
        <v>1947</v>
      </c>
      <c r="E6950" s="34">
        <v>0</v>
      </c>
      <c r="F6950" s="34">
        <v>18605</v>
      </c>
      <c r="G6950" s="34">
        <v>4</v>
      </c>
    </row>
    <row r="6951" ht="15" customHeight="1">
      <c r="A6951" s="34">
        <v>6950</v>
      </c>
      <c r="B6951" s="34">
        <v>71787</v>
      </c>
      <c r="C6951" s="36"/>
      <c r="D6951" s="34">
        <v>1948</v>
      </c>
      <c r="E6951" s="34">
        <v>0</v>
      </c>
      <c r="F6951" s="34">
        <v>15297</v>
      </c>
      <c r="G6951" s="34">
        <v>5</v>
      </c>
    </row>
    <row r="6952" ht="15" customHeight="1">
      <c r="A6952" s="34">
        <v>6951</v>
      </c>
      <c r="B6952" s="34">
        <v>71787</v>
      </c>
      <c r="C6952" s="36"/>
      <c r="D6952" s="34">
        <v>1949</v>
      </c>
      <c r="E6952" s="34">
        <v>0</v>
      </c>
      <c r="F6952" s="34">
        <v>14780</v>
      </c>
      <c r="G6952" s="34">
        <v>6</v>
      </c>
    </row>
    <row r="6953" ht="15" customHeight="1">
      <c r="A6953" s="34">
        <v>6952</v>
      </c>
      <c r="B6953" s="34">
        <v>71787</v>
      </c>
      <c r="C6953" s="36"/>
      <c r="D6953" s="34">
        <v>1950</v>
      </c>
      <c r="E6953" s="34">
        <v>0</v>
      </c>
      <c r="F6953" s="34">
        <v>16331</v>
      </c>
      <c r="G6953" s="34">
        <v>7</v>
      </c>
    </row>
    <row r="6954" ht="15" customHeight="1">
      <c r="A6954" s="34">
        <v>6953</v>
      </c>
      <c r="B6954" s="34">
        <v>71787</v>
      </c>
      <c r="C6954" s="36"/>
      <c r="D6954" s="34">
        <v>1951</v>
      </c>
      <c r="E6954" s="34">
        <v>365</v>
      </c>
      <c r="F6954" s="34">
        <v>19122</v>
      </c>
      <c r="G6954" s="34">
        <v>8</v>
      </c>
    </row>
    <row r="6955" ht="15" customHeight="1">
      <c r="A6955" s="34">
        <v>6954</v>
      </c>
      <c r="B6955" s="34">
        <v>71787</v>
      </c>
      <c r="C6955" s="36"/>
      <c r="D6955" s="34">
        <v>1952</v>
      </c>
      <c r="E6955" s="34">
        <v>365</v>
      </c>
      <c r="F6955" s="34">
        <v>16538</v>
      </c>
      <c r="G6955" s="34">
        <v>9</v>
      </c>
    </row>
    <row r="6956" ht="15" customHeight="1">
      <c r="A6956" s="34">
        <v>6955</v>
      </c>
      <c r="B6956" s="34">
        <v>71787</v>
      </c>
      <c r="C6956" s="36"/>
      <c r="D6956" s="34">
        <v>1953</v>
      </c>
      <c r="E6956" s="34">
        <v>365</v>
      </c>
      <c r="F6956" s="34">
        <v>14884</v>
      </c>
      <c r="G6956" s="34">
        <v>10</v>
      </c>
    </row>
    <row r="6957" ht="15" customHeight="1">
      <c r="A6957" s="34">
        <v>6956</v>
      </c>
      <c r="B6957" s="34">
        <v>71787</v>
      </c>
      <c r="C6957" s="36"/>
      <c r="D6957" s="34">
        <v>1954</v>
      </c>
      <c r="E6957" s="34">
        <v>349</v>
      </c>
      <c r="F6957" s="34">
        <v>9612</v>
      </c>
      <c r="G6957" s="34">
        <v>11</v>
      </c>
    </row>
    <row r="6958" ht="15" customHeight="1">
      <c r="A6958" s="34">
        <v>6957</v>
      </c>
      <c r="B6958" s="34">
        <v>71787</v>
      </c>
      <c r="C6958" s="36"/>
      <c r="D6958" s="34">
        <v>1955</v>
      </c>
      <c r="E6958" s="34">
        <v>365</v>
      </c>
      <c r="F6958" s="34">
        <v>12300</v>
      </c>
      <c r="G6958" s="34">
        <v>12</v>
      </c>
    </row>
    <row r="6959" ht="15" customHeight="1">
      <c r="A6959" s="34">
        <v>6958</v>
      </c>
      <c r="B6959" s="34">
        <v>71787</v>
      </c>
      <c r="C6959" s="36"/>
      <c r="D6959" s="34">
        <v>1956</v>
      </c>
      <c r="E6959" s="34">
        <v>366</v>
      </c>
      <c r="F6959" s="34">
        <v>10646</v>
      </c>
      <c r="G6959" s="34">
        <v>13</v>
      </c>
    </row>
    <row r="6960" ht="15" customHeight="1">
      <c r="A6960" s="34">
        <v>6959</v>
      </c>
      <c r="B6960" s="34">
        <v>71787</v>
      </c>
      <c r="C6960" s="36"/>
      <c r="D6960" s="34">
        <v>1957</v>
      </c>
      <c r="E6960" s="34">
        <v>364</v>
      </c>
      <c r="F6960" s="34">
        <v>11783</v>
      </c>
      <c r="G6960" s="34">
        <v>14</v>
      </c>
    </row>
    <row r="6961" ht="15" customHeight="1">
      <c r="A6961" s="34">
        <v>6960</v>
      </c>
      <c r="B6961" s="34">
        <v>71787</v>
      </c>
      <c r="C6961" s="36"/>
      <c r="D6961" s="34">
        <v>1958</v>
      </c>
      <c r="E6961" s="34">
        <v>365</v>
      </c>
      <c r="F6961" s="34">
        <v>10853</v>
      </c>
      <c r="G6961" s="34">
        <v>15</v>
      </c>
    </row>
    <row r="6962" ht="15" customHeight="1">
      <c r="A6962" s="34">
        <v>6961</v>
      </c>
      <c r="B6962" s="34">
        <v>71787</v>
      </c>
      <c r="C6962" s="36"/>
      <c r="D6962" s="34">
        <v>1959</v>
      </c>
      <c r="E6962" s="34">
        <v>365</v>
      </c>
      <c r="F6962" s="34">
        <v>10026</v>
      </c>
      <c r="G6962" s="34">
        <v>16</v>
      </c>
    </row>
    <row r="6963" ht="15" customHeight="1">
      <c r="A6963" s="34">
        <v>6962</v>
      </c>
      <c r="B6963" s="34">
        <v>71787</v>
      </c>
      <c r="C6963" s="36"/>
      <c r="D6963" s="34">
        <v>1960</v>
      </c>
      <c r="E6963" s="34">
        <v>351</v>
      </c>
      <c r="F6963" s="34">
        <v>5581</v>
      </c>
      <c r="G6963" s="34">
        <v>17</v>
      </c>
    </row>
    <row r="6964" ht="15" customHeight="1">
      <c r="A6964" s="34">
        <v>6963</v>
      </c>
      <c r="B6964" s="34">
        <v>71787</v>
      </c>
      <c r="C6964" s="36"/>
      <c r="D6964" s="34">
        <v>1961</v>
      </c>
      <c r="E6964" s="34">
        <v>351</v>
      </c>
      <c r="F6964" s="34">
        <v>5995</v>
      </c>
      <c r="G6964" s="34">
        <v>18</v>
      </c>
    </row>
    <row r="6965" ht="15" customHeight="1">
      <c r="A6965" s="34">
        <v>6964</v>
      </c>
      <c r="B6965" s="34">
        <v>71787</v>
      </c>
      <c r="C6965" s="36"/>
      <c r="D6965" s="34">
        <v>1962</v>
      </c>
      <c r="E6965" s="34">
        <v>365</v>
      </c>
      <c r="F6965" s="34">
        <v>6408</v>
      </c>
      <c r="G6965" s="34">
        <v>19</v>
      </c>
    </row>
    <row r="6966" ht="15" customHeight="1">
      <c r="A6966" s="34">
        <v>6965</v>
      </c>
      <c r="B6966" s="34">
        <v>71787</v>
      </c>
      <c r="C6966" s="36"/>
      <c r="D6966" s="34">
        <v>1963</v>
      </c>
      <c r="E6966" s="34">
        <v>365</v>
      </c>
      <c r="F6966" s="34">
        <v>6408</v>
      </c>
      <c r="G6966" s="34">
        <v>20</v>
      </c>
    </row>
    <row r="6967" ht="15" customHeight="1">
      <c r="A6967" s="34">
        <v>6966</v>
      </c>
      <c r="B6967" s="34">
        <v>71787</v>
      </c>
      <c r="C6967" s="36"/>
      <c r="D6967" s="34">
        <v>1964</v>
      </c>
      <c r="E6967" s="34">
        <v>366</v>
      </c>
      <c r="F6967" s="34">
        <v>5685</v>
      </c>
      <c r="G6967" s="34">
        <v>21</v>
      </c>
    </row>
    <row r="6968" ht="15" customHeight="1">
      <c r="A6968" s="34">
        <v>6967</v>
      </c>
      <c r="B6968" s="34">
        <v>71787</v>
      </c>
      <c r="C6968" s="36"/>
      <c r="D6968" s="34">
        <v>1965</v>
      </c>
      <c r="E6968" s="34">
        <v>365</v>
      </c>
      <c r="F6968" s="34">
        <v>5788</v>
      </c>
      <c r="G6968" s="34">
        <v>22</v>
      </c>
    </row>
    <row r="6969" ht="15" customHeight="1">
      <c r="A6969" s="34">
        <v>6968</v>
      </c>
      <c r="B6969" s="34">
        <v>71787</v>
      </c>
      <c r="C6969" s="36"/>
      <c r="D6969" s="34">
        <v>1966</v>
      </c>
      <c r="E6969" s="34">
        <v>350</v>
      </c>
      <c r="F6969" s="34">
        <v>5375</v>
      </c>
      <c r="G6969" s="34">
        <v>23</v>
      </c>
    </row>
    <row r="6970" ht="15" customHeight="1">
      <c r="A6970" s="34">
        <v>6969</v>
      </c>
      <c r="B6970" s="34">
        <v>71787</v>
      </c>
      <c r="C6970" s="36"/>
      <c r="D6970" s="34">
        <v>1967</v>
      </c>
      <c r="E6970" s="34">
        <v>365</v>
      </c>
      <c r="F6970" s="34">
        <v>7132</v>
      </c>
      <c r="G6970" s="34">
        <v>24</v>
      </c>
    </row>
    <row r="6971" ht="15" customHeight="1">
      <c r="A6971" s="34">
        <v>6970</v>
      </c>
      <c r="B6971" s="34">
        <v>71787</v>
      </c>
      <c r="C6971" s="36"/>
      <c r="D6971" s="34">
        <v>1968</v>
      </c>
      <c r="E6971" s="34">
        <v>366</v>
      </c>
      <c r="F6971" s="34">
        <v>5685</v>
      </c>
      <c r="G6971" s="34">
        <v>25</v>
      </c>
    </row>
    <row r="6972" ht="15" customHeight="1">
      <c r="A6972" s="34">
        <v>6971</v>
      </c>
      <c r="B6972" s="34">
        <v>71787</v>
      </c>
      <c r="C6972" s="36"/>
      <c r="D6972" s="34">
        <v>1969</v>
      </c>
      <c r="E6972" s="34">
        <v>365</v>
      </c>
      <c r="F6972" s="34">
        <v>4858</v>
      </c>
      <c r="G6972" s="34">
        <v>26</v>
      </c>
    </row>
    <row r="6973" ht="15" customHeight="1">
      <c r="A6973" s="34">
        <v>6972</v>
      </c>
      <c r="B6973" s="34">
        <v>71787</v>
      </c>
      <c r="C6973" s="36"/>
      <c r="D6973" s="34">
        <v>1970</v>
      </c>
      <c r="E6973" s="34">
        <v>351</v>
      </c>
      <c r="F6973" s="34">
        <v>6925</v>
      </c>
      <c r="G6973" s="34">
        <v>27</v>
      </c>
    </row>
    <row r="6974" ht="15" customHeight="1">
      <c r="A6974" s="34">
        <v>6973</v>
      </c>
      <c r="B6974" s="34">
        <v>71787</v>
      </c>
      <c r="C6974" s="36"/>
      <c r="D6974" s="34">
        <v>1971</v>
      </c>
      <c r="E6974" s="34">
        <v>365</v>
      </c>
      <c r="F6974" s="34">
        <v>3824</v>
      </c>
      <c r="G6974" s="34">
        <v>28</v>
      </c>
    </row>
    <row r="6975" ht="15" customHeight="1">
      <c r="A6975" s="34">
        <v>6974</v>
      </c>
      <c r="B6975" s="34">
        <v>71787</v>
      </c>
      <c r="C6975" s="36"/>
      <c r="D6975" s="34">
        <v>1972</v>
      </c>
      <c r="E6975" s="34">
        <v>366</v>
      </c>
      <c r="F6975" s="34">
        <v>7235</v>
      </c>
      <c r="G6975" s="34">
        <v>29</v>
      </c>
    </row>
    <row r="6976" ht="15" customHeight="1">
      <c r="A6976" s="34">
        <v>6975</v>
      </c>
      <c r="B6976" s="34">
        <v>71787</v>
      </c>
      <c r="C6976" s="36"/>
      <c r="D6976" s="34">
        <v>1973</v>
      </c>
      <c r="E6976" s="34">
        <v>365</v>
      </c>
      <c r="F6976" s="34">
        <v>6828</v>
      </c>
      <c r="G6976" s="34">
        <v>30</v>
      </c>
    </row>
    <row r="6977" ht="15" customHeight="1">
      <c r="A6977" s="34">
        <v>6976</v>
      </c>
      <c r="B6977" s="34">
        <v>71787</v>
      </c>
      <c r="C6977" s="36"/>
      <c r="D6977" s="34">
        <v>1974</v>
      </c>
      <c r="E6977" s="34">
        <v>343</v>
      </c>
      <c r="F6977" s="34">
        <v>5995</v>
      </c>
      <c r="G6977" s="34">
        <v>31</v>
      </c>
    </row>
    <row r="6978" ht="15" customHeight="1">
      <c r="A6978" s="34">
        <v>6977</v>
      </c>
      <c r="B6978" s="34">
        <v>71787</v>
      </c>
      <c r="C6978" s="36"/>
      <c r="D6978" s="34">
        <v>1975</v>
      </c>
      <c r="E6978" s="34">
        <v>362</v>
      </c>
      <c r="F6978" s="34">
        <v>6408</v>
      </c>
      <c r="G6978" s="34">
        <v>32</v>
      </c>
    </row>
    <row r="6979" ht="15" customHeight="1">
      <c r="A6979" s="34">
        <v>6978</v>
      </c>
      <c r="B6979" s="34">
        <v>71787</v>
      </c>
      <c r="C6979" s="36"/>
      <c r="D6979" s="34">
        <v>1976</v>
      </c>
      <c r="E6979" s="34">
        <v>58</v>
      </c>
      <c r="F6979" s="34">
        <v>930</v>
      </c>
      <c r="G6979" s="34">
        <v>33</v>
      </c>
    </row>
    <row r="6980" ht="15" customHeight="1">
      <c r="A6980" s="34">
        <v>6979</v>
      </c>
      <c r="B6980" s="34">
        <v>71787</v>
      </c>
      <c r="C6980" s="36"/>
      <c r="D6980" s="34">
        <v>1977</v>
      </c>
      <c r="E6980" s="34">
        <v>19</v>
      </c>
      <c r="F6980" s="34">
        <v>0</v>
      </c>
      <c r="G6980" s="34">
        <v>34</v>
      </c>
    </row>
    <row r="6981" ht="15" customHeight="1">
      <c r="A6981" s="34">
        <v>6980</v>
      </c>
      <c r="B6981" s="34">
        <v>71787</v>
      </c>
      <c r="C6981" s="36"/>
      <c r="D6981" s="34">
        <v>1978</v>
      </c>
      <c r="E6981" s="34">
        <v>339</v>
      </c>
      <c r="F6981" s="34">
        <v>9490</v>
      </c>
      <c r="G6981" s="34">
        <v>35</v>
      </c>
    </row>
    <row r="6982" ht="15" customHeight="1">
      <c r="A6982" s="34">
        <v>6981</v>
      </c>
      <c r="B6982" s="34">
        <v>71787</v>
      </c>
      <c r="C6982" s="36"/>
      <c r="D6982" s="34">
        <v>1979</v>
      </c>
      <c r="E6982" s="34">
        <v>153</v>
      </c>
      <c r="F6982" s="34">
        <v>5355</v>
      </c>
      <c r="G6982" s="34">
        <v>36</v>
      </c>
    </row>
    <row r="6983" ht="15" customHeight="1">
      <c r="A6983" s="34">
        <v>6982</v>
      </c>
      <c r="B6983" s="34">
        <v>71790</v>
      </c>
      <c r="C6983" s="36"/>
      <c r="D6983" s="34">
        <v>1944</v>
      </c>
      <c r="E6983" s="34">
        <v>0</v>
      </c>
      <c r="F6983" s="34">
        <v>5200</v>
      </c>
      <c r="G6983" s="34">
        <v>1</v>
      </c>
    </row>
    <row r="6984" ht="15" customHeight="1">
      <c r="A6984" s="34">
        <v>6983</v>
      </c>
      <c r="B6984" s="34">
        <v>71790</v>
      </c>
      <c r="C6984" s="36"/>
      <c r="D6984" s="34">
        <v>1945</v>
      </c>
      <c r="E6984" s="34">
        <v>0</v>
      </c>
      <c r="F6984" s="34">
        <v>14600</v>
      </c>
      <c r="G6984" s="34">
        <v>2</v>
      </c>
    </row>
    <row r="6985" ht="15" customHeight="1">
      <c r="A6985" s="34">
        <v>6984</v>
      </c>
      <c r="B6985" s="34">
        <v>71790</v>
      </c>
      <c r="C6985" s="36"/>
      <c r="D6985" s="34">
        <v>1946</v>
      </c>
      <c r="E6985" s="34">
        <v>0</v>
      </c>
      <c r="F6985" s="34">
        <v>17100</v>
      </c>
      <c r="G6985" s="34">
        <v>3</v>
      </c>
    </row>
    <row r="6986" ht="15" customHeight="1">
      <c r="A6986" s="34">
        <v>6985</v>
      </c>
      <c r="B6986" s="34">
        <v>71790</v>
      </c>
      <c r="C6986" s="36"/>
      <c r="D6986" s="34">
        <v>1947</v>
      </c>
      <c r="E6986" s="34">
        <v>0</v>
      </c>
      <c r="F6986" s="34">
        <v>13600</v>
      </c>
      <c r="G6986" s="34">
        <v>4</v>
      </c>
    </row>
    <row r="6987" ht="15" customHeight="1">
      <c r="A6987" s="34">
        <v>6986</v>
      </c>
      <c r="B6987" s="34">
        <v>71790</v>
      </c>
      <c r="C6987" s="36"/>
      <c r="D6987" s="34">
        <v>1948</v>
      </c>
      <c r="E6987" s="34">
        <v>0</v>
      </c>
      <c r="F6987" s="34">
        <v>11600</v>
      </c>
      <c r="G6987" s="34">
        <v>5</v>
      </c>
    </row>
    <row r="6988" ht="15" customHeight="1">
      <c r="A6988" s="34">
        <v>6987</v>
      </c>
      <c r="B6988" s="34">
        <v>71790</v>
      </c>
      <c r="C6988" s="36"/>
      <c r="D6988" s="34">
        <v>1949</v>
      </c>
      <c r="E6988" s="34">
        <v>0</v>
      </c>
      <c r="F6988" s="34">
        <v>12000</v>
      </c>
      <c r="G6988" s="34">
        <v>6</v>
      </c>
    </row>
    <row r="6989" ht="15" customHeight="1">
      <c r="A6989" s="34">
        <v>6988</v>
      </c>
      <c r="B6989" s="34">
        <v>71790</v>
      </c>
      <c r="C6989" s="36"/>
      <c r="D6989" s="34">
        <v>1950</v>
      </c>
      <c r="E6989" s="34">
        <v>0</v>
      </c>
      <c r="F6989" s="34">
        <v>9100</v>
      </c>
      <c r="G6989" s="34">
        <v>7</v>
      </c>
    </row>
    <row r="6990" ht="15" customHeight="1">
      <c r="A6990" s="34">
        <v>6989</v>
      </c>
      <c r="B6990" s="34">
        <v>71790</v>
      </c>
      <c r="C6990" s="36"/>
      <c r="D6990" s="34">
        <v>1951</v>
      </c>
      <c r="E6990" s="34">
        <v>365</v>
      </c>
      <c r="F6990" s="34">
        <v>10749</v>
      </c>
      <c r="G6990" s="34">
        <v>8</v>
      </c>
    </row>
    <row r="6991" ht="15" customHeight="1">
      <c r="A6991" s="34">
        <v>6990</v>
      </c>
      <c r="B6991" s="34">
        <v>71790</v>
      </c>
      <c r="C6991" s="36"/>
      <c r="D6991" s="34">
        <v>1952</v>
      </c>
      <c r="E6991" s="34">
        <v>366</v>
      </c>
      <c r="F6991" s="34">
        <v>12300</v>
      </c>
      <c r="G6991" s="34">
        <v>9</v>
      </c>
    </row>
    <row r="6992" ht="15" customHeight="1">
      <c r="A6992" s="34">
        <v>6991</v>
      </c>
      <c r="B6992" s="34">
        <v>71790</v>
      </c>
      <c r="C6992" s="36"/>
      <c r="D6992" s="34">
        <v>1953</v>
      </c>
      <c r="E6992" s="34">
        <v>365</v>
      </c>
      <c r="F6992" s="34">
        <v>9716</v>
      </c>
      <c r="G6992" s="34">
        <v>10</v>
      </c>
    </row>
    <row r="6993" ht="15" customHeight="1">
      <c r="A6993" s="34">
        <v>6992</v>
      </c>
      <c r="B6993" s="34">
        <v>71790</v>
      </c>
      <c r="C6993" s="36"/>
      <c r="D6993" s="34">
        <v>1954</v>
      </c>
      <c r="E6993" s="34">
        <v>349</v>
      </c>
      <c r="F6993" s="34">
        <v>8372</v>
      </c>
      <c r="G6993" s="34">
        <v>11</v>
      </c>
    </row>
    <row r="6994" ht="15" customHeight="1">
      <c r="A6994" s="34">
        <v>6993</v>
      </c>
      <c r="B6994" s="34">
        <v>71790</v>
      </c>
      <c r="C6994" s="36"/>
      <c r="D6994" s="34">
        <v>1955</v>
      </c>
      <c r="E6994" s="34">
        <v>365</v>
      </c>
      <c r="F6994" s="34">
        <v>9199</v>
      </c>
      <c r="G6994" s="34">
        <v>12</v>
      </c>
    </row>
    <row r="6995" ht="15" customHeight="1">
      <c r="A6995" s="34">
        <v>6994</v>
      </c>
      <c r="B6995" s="34">
        <v>71790</v>
      </c>
      <c r="C6995" s="36"/>
      <c r="D6995" s="34">
        <v>1956</v>
      </c>
      <c r="E6995" s="34">
        <v>366</v>
      </c>
      <c r="F6995" s="34">
        <v>9406</v>
      </c>
      <c r="G6995" s="34">
        <v>13</v>
      </c>
    </row>
    <row r="6996" ht="15" customHeight="1">
      <c r="A6996" s="34">
        <v>6995</v>
      </c>
      <c r="B6996" s="34">
        <v>71790</v>
      </c>
      <c r="C6996" s="36"/>
      <c r="D6996" s="34">
        <v>1957</v>
      </c>
      <c r="E6996" s="34">
        <v>365</v>
      </c>
      <c r="F6996" s="34">
        <v>8979</v>
      </c>
      <c r="G6996" s="34">
        <v>14</v>
      </c>
    </row>
    <row r="6997" ht="15" customHeight="1">
      <c r="A6997" s="34">
        <v>6996</v>
      </c>
      <c r="B6997" s="34">
        <v>71790</v>
      </c>
      <c r="C6997" s="36"/>
      <c r="D6997" s="34">
        <v>1958</v>
      </c>
      <c r="E6997" s="34">
        <v>365</v>
      </c>
      <c r="F6997" s="34">
        <v>9819</v>
      </c>
      <c r="G6997" s="34">
        <v>15</v>
      </c>
    </row>
    <row r="6998" ht="15" customHeight="1">
      <c r="A6998" s="34">
        <v>6997</v>
      </c>
      <c r="B6998" s="34">
        <v>71790</v>
      </c>
      <c r="C6998" s="36"/>
      <c r="D6998" s="34">
        <v>1959</v>
      </c>
      <c r="E6998" s="34">
        <v>365</v>
      </c>
      <c r="F6998" s="34">
        <v>9406</v>
      </c>
      <c r="G6998" s="34">
        <v>16</v>
      </c>
    </row>
    <row r="6999" ht="15" customHeight="1">
      <c r="A6999" s="34">
        <v>6998</v>
      </c>
      <c r="B6999" s="34">
        <v>71790</v>
      </c>
      <c r="C6999" s="36"/>
      <c r="D6999" s="34">
        <v>1960</v>
      </c>
      <c r="E6999" s="34">
        <v>351</v>
      </c>
      <c r="F6999" s="34">
        <v>7752</v>
      </c>
      <c r="G6999" s="34">
        <v>17</v>
      </c>
    </row>
    <row r="7000" ht="15" customHeight="1">
      <c r="A7000" s="34">
        <v>6999</v>
      </c>
      <c r="B7000" s="34">
        <v>71790</v>
      </c>
      <c r="C7000" s="36"/>
      <c r="D7000" s="34">
        <v>1961</v>
      </c>
      <c r="E7000" s="34">
        <v>346</v>
      </c>
      <c r="F7000" s="34">
        <v>7132</v>
      </c>
      <c r="G7000" s="34">
        <v>18</v>
      </c>
    </row>
    <row r="7001" ht="15" customHeight="1">
      <c r="A7001" s="34">
        <v>7000</v>
      </c>
      <c r="B7001" s="34">
        <v>71790</v>
      </c>
      <c r="C7001" s="36"/>
      <c r="D7001" s="34">
        <v>1962</v>
      </c>
      <c r="E7001" s="34">
        <v>364</v>
      </c>
      <c r="F7001" s="34">
        <v>8269</v>
      </c>
      <c r="G7001" s="34">
        <v>19</v>
      </c>
    </row>
    <row r="7002" ht="15" customHeight="1">
      <c r="A7002" s="34">
        <v>7001</v>
      </c>
      <c r="B7002" s="34">
        <v>71790</v>
      </c>
      <c r="C7002" s="36"/>
      <c r="D7002" s="34">
        <v>1963</v>
      </c>
      <c r="E7002" s="34">
        <v>365</v>
      </c>
      <c r="F7002" s="34">
        <v>5995</v>
      </c>
      <c r="G7002" s="34">
        <v>20</v>
      </c>
    </row>
    <row r="7003" ht="15" customHeight="1">
      <c r="A7003" s="34">
        <v>7002</v>
      </c>
      <c r="B7003" s="34">
        <v>71790</v>
      </c>
      <c r="C7003" s="36"/>
      <c r="D7003" s="34">
        <v>1964</v>
      </c>
      <c r="E7003" s="34">
        <v>363</v>
      </c>
      <c r="F7003" s="34">
        <v>4651</v>
      </c>
      <c r="G7003" s="34">
        <v>21</v>
      </c>
    </row>
    <row r="7004" ht="15" customHeight="1">
      <c r="A7004" s="34">
        <v>7003</v>
      </c>
      <c r="B7004" s="34">
        <v>71790</v>
      </c>
      <c r="C7004" s="36"/>
      <c r="D7004" s="34">
        <v>1965</v>
      </c>
      <c r="E7004" s="34">
        <v>365</v>
      </c>
      <c r="F7004" s="34">
        <v>5581</v>
      </c>
      <c r="G7004" s="34">
        <v>22</v>
      </c>
    </row>
    <row r="7005" ht="15" customHeight="1">
      <c r="A7005" s="34">
        <v>7004</v>
      </c>
      <c r="B7005" s="34">
        <v>71790</v>
      </c>
      <c r="C7005" s="36"/>
      <c r="D7005" s="34">
        <v>1966</v>
      </c>
      <c r="E7005" s="34">
        <v>350</v>
      </c>
      <c r="F7005" s="34">
        <v>5065</v>
      </c>
      <c r="G7005" s="34">
        <v>23</v>
      </c>
    </row>
    <row r="7006" ht="15" customHeight="1">
      <c r="A7006" s="34">
        <v>7005</v>
      </c>
      <c r="B7006" s="34">
        <v>71790</v>
      </c>
      <c r="C7006" s="36"/>
      <c r="D7006" s="34">
        <v>1967</v>
      </c>
      <c r="E7006" s="34">
        <v>365</v>
      </c>
      <c r="F7006" s="34">
        <v>6822</v>
      </c>
      <c r="G7006" s="34">
        <v>24</v>
      </c>
    </row>
    <row r="7007" ht="15" customHeight="1">
      <c r="A7007" s="34">
        <v>7006</v>
      </c>
      <c r="B7007" s="34">
        <v>71790</v>
      </c>
      <c r="C7007" s="36"/>
      <c r="D7007" s="34">
        <v>1968</v>
      </c>
      <c r="E7007" s="34">
        <v>366</v>
      </c>
      <c r="F7007" s="34">
        <v>6098</v>
      </c>
      <c r="G7007" s="34">
        <v>25</v>
      </c>
    </row>
    <row r="7008" ht="15" customHeight="1">
      <c r="A7008" s="34">
        <v>7007</v>
      </c>
      <c r="B7008" s="34">
        <v>71790</v>
      </c>
      <c r="C7008" s="36"/>
      <c r="D7008" s="34">
        <v>1969</v>
      </c>
      <c r="E7008" s="34">
        <v>365</v>
      </c>
      <c r="F7008" s="34">
        <v>5685</v>
      </c>
      <c r="G7008" s="34">
        <v>26</v>
      </c>
    </row>
    <row r="7009" ht="15" customHeight="1">
      <c r="A7009" s="34">
        <v>7008</v>
      </c>
      <c r="B7009" s="34">
        <v>71790</v>
      </c>
      <c r="C7009" s="36"/>
      <c r="D7009" s="34">
        <v>1970</v>
      </c>
      <c r="E7009" s="34">
        <v>344</v>
      </c>
      <c r="F7009" s="34">
        <v>7442</v>
      </c>
      <c r="G7009" s="34">
        <v>27</v>
      </c>
    </row>
    <row r="7010" ht="15" customHeight="1">
      <c r="A7010" s="34">
        <v>7009</v>
      </c>
      <c r="B7010" s="34">
        <v>71790</v>
      </c>
      <c r="C7010" s="36"/>
      <c r="D7010" s="34">
        <v>1971</v>
      </c>
      <c r="E7010" s="34">
        <v>365</v>
      </c>
      <c r="F7010" s="34">
        <v>6822</v>
      </c>
      <c r="G7010" s="34">
        <v>28</v>
      </c>
    </row>
    <row r="7011" ht="15" customHeight="1">
      <c r="A7011" s="34">
        <v>7010</v>
      </c>
      <c r="B7011" s="34">
        <v>71790</v>
      </c>
      <c r="C7011" s="36"/>
      <c r="D7011" s="34">
        <v>1972</v>
      </c>
      <c r="E7011" s="34">
        <v>356</v>
      </c>
      <c r="F7011" s="34">
        <v>6615</v>
      </c>
      <c r="G7011" s="34">
        <v>29</v>
      </c>
    </row>
    <row r="7012" ht="15" customHeight="1">
      <c r="A7012" s="34">
        <v>7011</v>
      </c>
      <c r="B7012" s="34">
        <v>71790</v>
      </c>
      <c r="C7012" s="36"/>
      <c r="D7012" s="34">
        <v>1973</v>
      </c>
      <c r="E7012" s="34">
        <v>365</v>
      </c>
      <c r="F7012" s="34">
        <v>6408</v>
      </c>
      <c r="G7012" s="34">
        <v>30</v>
      </c>
    </row>
    <row r="7013" ht="15" customHeight="1">
      <c r="A7013" s="34">
        <v>7012</v>
      </c>
      <c r="B7013" s="34">
        <v>71790</v>
      </c>
      <c r="C7013" s="36"/>
      <c r="D7013" s="34">
        <v>1974</v>
      </c>
      <c r="E7013" s="34">
        <v>361</v>
      </c>
      <c r="F7013" s="34">
        <v>6408</v>
      </c>
      <c r="G7013" s="34">
        <v>31</v>
      </c>
    </row>
    <row r="7014" ht="15" customHeight="1">
      <c r="A7014" s="34">
        <v>7013</v>
      </c>
      <c r="B7014" s="34">
        <v>71790</v>
      </c>
      <c r="C7014" s="36"/>
      <c r="D7014" s="34">
        <v>1975</v>
      </c>
      <c r="E7014" s="34">
        <v>365</v>
      </c>
      <c r="F7014" s="34">
        <v>7235</v>
      </c>
      <c r="G7014" s="34">
        <v>32</v>
      </c>
    </row>
    <row r="7015" ht="15" customHeight="1">
      <c r="A7015" s="34">
        <v>7014</v>
      </c>
      <c r="B7015" s="34">
        <v>71790</v>
      </c>
      <c r="C7015" s="36"/>
      <c r="D7015" s="34">
        <v>1976</v>
      </c>
      <c r="E7015" s="34">
        <v>341</v>
      </c>
      <c r="F7015" s="34">
        <v>7442</v>
      </c>
      <c r="G7015" s="34">
        <v>33</v>
      </c>
    </row>
    <row r="7016" ht="15" customHeight="1">
      <c r="A7016" s="34">
        <v>7015</v>
      </c>
      <c r="B7016" s="34">
        <v>71790</v>
      </c>
      <c r="C7016" s="36"/>
      <c r="D7016" s="34">
        <v>1977</v>
      </c>
      <c r="E7016" s="34">
        <v>0</v>
      </c>
      <c r="F7016" s="34">
        <v>0</v>
      </c>
      <c r="G7016" s="34">
        <v>34</v>
      </c>
    </row>
    <row r="7017" ht="15" customHeight="1">
      <c r="A7017" s="34">
        <v>7016</v>
      </c>
      <c r="B7017" s="34">
        <v>71790</v>
      </c>
      <c r="C7017" s="36"/>
      <c r="D7017" s="34">
        <v>1978</v>
      </c>
      <c r="E7017" s="34">
        <v>0</v>
      </c>
      <c r="F7017" s="34">
        <v>0</v>
      </c>
      <c r="G7017" s="34">
        <v>35</v>
      </c>
    </row>
    <row r="7018" ht="15" customHeight="1">
      <c r="A7018" s="34">
        <v>7017</v>
      </c>
      <c r="B7018" s="34">
        <v>71790</v>
      </c>
      <c r="C7018" s="36"/>
      <c r="D7018" s="34">
        <v>1979</v>
      </c>
      <c r="E7018" s="34">
        <v>258</v>
      </c>
      <c r="F7018" s="34">
        <v>6190</v>
      </c>
      <c r="G7018" s="34">
        <v>36</v>
      </c>
    </row>
    <row r="7019" ht="15" customHeight="1">
      <c r="A7019" s="34">
        <v>7018</v>
      </c>
      <c r="B7019" s="34">
        <v>71790</v>
      </c>
      <c r="C7019" s="36"/>
      <c r="D7019" s="34">
        <v>1980</v>
      </c>
      <c r="E7019" s="34">
        <v>156</v>
      </c>
      <c r="F7019" s="34">
        <v>3120</v>
      </c>
      <c r="G7019" s="34">
        <v>37</v>
      </c>
    </row>
    <row r="7020" ht="15" customHeight="1">
      <c r="A7020" s="34">
        <v>7019</v>
      </c>
      <c r="B7020" s="34">
        <v>71790</v>
      </c>
      <c r="C7020" s="36"/>
      <c r="D7020" s="34">
        <v>1981</v>
      </c>
      <c r="E7020" s="34">
        <v>75</v>
      </c>
      <c r="F7020" s="34">
        <v>2250</v>
      </c>
      <c r="G7020" s="34">
        <v>38</v>
      </c>
    </row>
    <row r="7021" ht="15" customHeight="1">
      <c r="A7021" s="34">
        <v>7020</v>
      </c>
      <c r="B7021" s="34">
        <v>71790</v>
      </c>
      <c r="C7021" s="36"/>
      <c r="D7021" s="34">
        <v>1982</v>
      </c>
      <c r="E7021" s="34">
        <v>358</v>
      </c>
      <c r="F7021" s="34">
        <v>2510</v>
      </c>
      <c r="G7021" s="34">
        <v>39</v>
      </c>
    </row>
    <row r="7022" ht="15" customHeight="1">
      <c r="A7022" s="34">
        <v>7021</v>
      </c>
      <c r="B7022" s="34">
        <v>71790</v>
      </c>
      <c r="C7022" s="36"/>
      <c r="D7022" s="34">
        <v>1983</v>
      </c>
      <c r="E7022" s="34">
        <v>153</v>
      </c>
      <c r="F7022" s="34">
        <v>1683</v>
      </c>
      <c r="G7022" s="34">
        <v>40</v>
      </c>
    </row>
    <row r="7023" ht="15" customHeight="1">
      <c r="A7023" s="34">
        <v>7022</v>
      </c>
      <c r="B7023" s="34">
        <v>71790</v>
      </c>
      <c r="C7023" s="36"/>
      <c r="D7023" s="34">
        <v>1984</v>
      </c>
      <c r="E7023" s="34">
        <v>366</v>
      </c>
      <c r="F7023" s="34">
        <v>5551</v>
      </c>
      <c r="G7023" s="34">
        <v>41</v>
      </c>
    </row>
    <row r="7024" ht="15" customHeight="1">
      <c r="A7024" s="34">
        <v>7023</v>
      </c>
      <c r="B7024" s="34">
        <v>71791</v>
      </c>
      <c r="C7024" s="36"/>
      <c r="D7024" s="34">
        <v>1944</v>
      </c>
      <c r="E7024" s="34">
        <v>0</v>
      </c>
      <c r="F7024" s="34">
        <v>16641</v>
      </c>
      <c r="G7024" s="34">
        <v>1</v>
      </c>
    </row>
    <row r="7025" ht="15" customHeight="1">
      <c r="A7025" s="34">
        <v>7024</v>
      </c>
      <c r="B7025" s="34">
        <v>71791</v>
      </c>
      <c r="C7025" s="36"/>
      <c r="D7025" s="34">
        <v>1945</v>
      </c>
      <c r="E7025" s="34">
        <v>0</v>
      </c>
      <c r="F7025" s="34">
        <v>26667</v>
      </c>
      <c r="G7025" s="34">
        <v>2</v>
      </c>
    </row>
    <row r="7026" ht="15" customHeight="1">
      <c r="A7026" s="34">
        <v>7025</v>
      </c>
      <c r="B7026" s="34">
        <v>71791</v>
      </c>
      <c r="C7026" s="36"/>
      <c r="D7026" s="34">
        <v>1946</v>
      </c>
      <c r="E7026" s="34">
        <v>0</v>
      </c>
      <c r="F7026" s="34">
        <v>25633</v>
      </c>
      <c r="G7026" s="34">
        <v>3</v>
      </c>
    </row>
    <row r="7027" ht="15" customHeight="1">
      <c r="A7027" s="34">
        <v>7026</v>
      </c>
      <c r="B7027" s="34">
        <v>71791</v>
      </c>
      <c r="C7027" s="36"/>
      <c r="D7027" s="34">
        <v>1947</v>
      </c>
      <c r="E7027" s="34">
        <v>0</v>
      </c>
      <c r="F7027" s="34">
        <v>18915</v>
      </c>
      <c r="G7027" s="34">
        <v>4</v>
      </c>
    </row>
    <row r="7028" ht="15" customHeight="1">
      <c r="A7028" s="34">
        <v>7027</v>
      </c>
      <c r="B7028" s="34">
        <v>71791</v>
      </c>
      <c r="C7028" s="36"/>
      <c r="D7028" s="34">
        <v>1948</v>
      </c>
      <c r="E7028" s="34">
        <v>0</v>
      </c>
      <c r="F7028" s="34">
        <v>15814</v>
      </c>
      <c r="G7028" s="34">
        <v>5</v>
      </c>
    </row>
    <row r="7029" ht="15" customHeight="1">
      <c r="A7029" s="34">
        <v>7028</v>
      </c>
      <c r="B7029" s="34">
        <v>71791</v>
      </c>
      <c r="C7029" s="36"/>
      <c r="D7029" s="34">
        <v>1949</v>
      </c>
      <c r="E7029" s="34">
        <v>0</v>
      </c>
      <c r="F7029" s="34">
        <v>21085</v>
      </c>
      <c r="G7029" s="34">
        <v>6</v>
      </c>
    </row>
    <row r="7030" ht="15" customHeight="1">
      <c r="A7030" s="34">
        <v>7029</v>
      </c>
      <c r="B7030" s="34">
        <v>71791</v>
      </c>
      <c r="C7030" s="36"/>
      <c r="D7030" s="34">
        <v>1950</v>
      </c>
      <c r="E7030" s="34">
        <v>0</v>
      </c>
      <c r="F7030" s="34">
        <v>10439</v>
      </c>
      <c r="G7030" s="34">
        <v>7</v>
      </c>
    </row>
    <row r="7031" ht="15" customHeight="1">
      <c r="A7031" s="34">
        <v>7030</v>
      </c>
      <c r="B7031" s="34">
        <v>71791</v>
      </c>
      <c r="C7031" s="36"/>
      <c r="D7031" s="34">
        <v>1951</v>
      </c>
      <c r="E7031" s="34">
        <v>365</v>
      </c>
      <c r="F7031" s="34">
        <v>6408</v>
      </c>
      <c r="G7031" s="34">
        <v>8</v>
      </c>
    </row>
    <row r="7032" ht="15" customHeight="1">
      <c r="A7032" s="34">
        <v>7031</v>
      </c>
      <c r="B7032" s="34">
        <v>71791</v>
      </c>
      <c r="C7032" s="36"/>
      <c r="D7032" s="34">
        <v>1952</v>
      </c>
      <c r="E7032" s="34">
        <v>366</v>
      </c>
      <c r="F7032" s="34">
        <v>4134</v>
      </c>
      <c r="G7032" s="34">
        <v>9</v>
      </c>
    </row>
    <row r="7033" ht="15" customHeight="1">
      <c r="A7033" s="34">
        <v>7032</v>
      </c>
      <c r="B7033" s="34">
        <v>71791</v>
      </c>
      <c r="C7033" s="36"/>
      <c r="D7033" s="34">
        <v>1953</v>
      </c>
      <c r="E7033" s="34">
        <v>364</v>
      </c>
      <c r="F7033" s="34">
        <v>9096</v>
      </c>
      <c r="G7033" s="34">
        <v>10</v>
      </c>
    </row>
    <row r="7034" ht="15" customHeight="1">
      <c r="A7034" s="34">
        <v>7033</v>
      </c>
      <c r="B7034" s="34">
        <v>71791</v>
      </c>
      <c r="C7034" s="36"/>
      <c r="D7034" s="34">
        <v>1954</v>
      </c>
      <c r="E7034" s="34">
        <v>349</v>
      </c>
      <c r="F7034" s="34">
        <v>13540</v>
      </c>
      <c r="G7034" s="34">
        <v>11</v>
      </c>
    </row>
    <row r="7035" ht="15" customHeight="1">
      <c r="A7035" s="34">
        <v>7034</v>
      </c>
      <c r="B7035" s="34">
        <v>71791</v>
      </c>
      <c r="C7035" s="36"/>
      <c r="D7035" s="34">
        <v>1955</v>
      </c>
      <c r="E7035" s="34">
        <v>365</v>
      </c>
      <c r="F7035" s="34">
        <v>11886</v>
      </c>
      <c r="G7035" s="34">
        <v>12</v>
      </c>
    </row>
    <row r="7036" ht="15" customHeight="1">
      <c r="A7036" s="34">
        <v>7035</v>
      </c>
      <c r="B7036" s="34">
        <v>71791</v>
      </c>
      <c r="C7036" s="36"/>
      <c r="D7036" s="34">
        <v>1956</v>
      </c>
      <c r="E7036" s="34">
        <v>365</v>
      </c>
      <c r="F7036" s="34">
        <v>12196</v>
      </c>
      <c r="G7036" s="34">
        <v>13</v>
      </c>
    </row>
    <row r="7037" ht="15" customHeight="1">
      <c r="A7037" s="34">
        <v>7036</v>
      </c>
      <c r="B7037" s="34">
        <v>71791</v>
      </c>
      <c r="C7037" s="36"/>
      <c r="D7037" s="34">
        <v>1957</v>
      </c>
      <c r="E7037" s="34">
        <v>365</v>
      </c>
      <c r="F7037" s="34">
        <v>12196</v>
      </c>
      <c r="G7037" s="34">
        <v>14</v>
      </c>
    </row>
    <row r="7038" ht="15" customHeight="1">
      <c r="A7038" s="34">
        <v>7037</v>
      </c>
      <c r="B7038" s="34">
        <v>71791</v>
      </c>
      <c r="C7038" s="36"/>
      <c r="D7038" s="34">
        <v>1958</v>
      </c>
      <c r="E7038" s="34">
        <v>365</v>
      </c>
      <c r="F7038" s="34">
        <v>10853</v>
      </c>
      <c r="G7038" s="34">
        <v>15</v>
      </c>
    </row>
    <row r="7039" ht="15" customHeight="1">
      <c r="A7039" s="34">
        <v>7038</v>
      </c>
      <c r="B7039" s="34">
        <v>71791</v>
      </c>
      <c r="C7039" s="36"/>
      <c r="D7039" s="34">
        <v>1959</v>
      </c>
      <c r="E7039" s="34">
        <v>365</v>
      </c>
      <c r="F7039" s="34">
        <v>13954</v>
      </c>
      <c r="G7039" s="34">
        <v>16</v>
      </c>
    </row>
    <row r="7040" ht="15" customHeight="1">
      <c r="A7040" s="34">
        <v>7039</v>
      </c>
      <c r="B7040" s="34">
        <v>71791</v>
      </c>
      <c r="C7040" s="36"/>
      <c r="D7040" s="34">
        <v>1960</v>
      </c>
      <c r="E7040" s="34">
        <v>350</v>
      </c>
      <c r="F7040" s="34">
        <v>10233</v>
      </c>
      <c r="G7040" s="34">
        <v>17</v>
      </c>
    </row>
    <row r="7041" ht="15" customHeight="1">
      <c r="A7041" s="34">
        <v>7040</v>
      </c>
      <c r="B7041" s="34">
        <v>71791</v>
      </c>
      <c r="C7041" s="36"/>
      <c r="D7041" s="34">
        <v>1961</v>
      </c>
      <c r="E7041" s="34">
        <v>346</v>
      </c>
      <c r="F7041" s="34">
        <v>11990</v>
      </c>
      <c r="G7041" s="34">
        <v>18</v>
      </c>
    </row>
    <row r="7042" ht="15" customHeight="1">
      <c r="A7042" s="34">
        <v>7041</v>
      </c>
      <c r="B7042" s="34">
        <v>71791</v>
      </c>
      <c r="C7042" s="36"/>
      <c r="D7042" s="34">
        <v>1962</v>
      </c>
      <c r="E7042" s="34">
        <v>365</v>
      </c>
      <c r="F7042" s="34">
        <v>12507</v>
      </c>
      <c r="G7042" s="34">
        <v>19</v>
      </c>
    </row>
    <row r="7043" ht="15" customHeight="1">
      <c r="A7043" s="34">
        <v>7042</v>
      </c>
      <c r="B7043" s="34">
        <v>71791</v>
      </c>
      <c r="C7043" s="36"/>
      <c r="D7043" s="34">
        <v>1963</v>
      </c>
      <c r="E7043" s="34">
        <v>362</v>
      </c>
      <c r="F7043" s="34">
        <v>10853</v>
      </c>
      <c r="G7043" s="34">
        <v>20</v>
      </c>
    </row>
    <row r="7044" ht="15" customHeight="1">
      <c r="A7044" s="34">
        <v>7043</v>
      </c>
      <c r="B7044" s="34">
        <v>71791</v>
      </c>
      <c r="C7044" s="36"/>
      <c r="D7044" s="34">
        <v>1964</v>
      </c>
      <c r="E7044" s="34">
        <v>366</v>
      </c>
      <c r="F7044" s="34">
        <v>10439</v>
      </c>
      <c r="G7044" s="34">
        <v>21</v>
      </c>
    </row>
    <row r="7045" ht="15" customHeight="1">
      <c r="A7045" s="34">
        <v>7044</v>
      </c>
      <c r="B7045" s="34">
        <v>71791</v>
      </c>
      <c r="C7045" s="36"/>
      <c r="D7045" s="34">
        <v>1965</v>
      </c>
      <c r="E7045" s="34">
        <v>365</v>
      </c>
      <c r="F7045" s="34">
        <v>10233</v>
      </c>
      <c r="G7045" s="34">
        <v>22</v>
      </c>
    </row>
    <row r="7046" ht="15" customHeight="1">
      <c r="A7046" s="34">
        <v>7045</v>
      </c>
      <c r="B7046" s="34">
        <v>71791</v>
      </c>
      <c r="C7046" s="36"/>
      <c r="D7046" s="34">
        <v>1966</v>
      </c>
      <c r="E7046" s="34">
        <v>350</v>
      </c>
      <c r="F7046" s="34">
        <v>10129</v>
      </c>
      <c r="G7046" s="34">
        <v>23</v>
      </c>
    </row>
    <row r="7047" ht="15" customHeight="1">
      <c r="A7047" s="34">
        <v>7046</v>
      </c>
      <c r="B7047" s="34">
        <v>71791</v>
      </c>
      <c r="C7047" s="36"/>
      <c r="D7047" s="34">
        <v>1967</v>
      </c>
      <c r="E7047" s="34">
        <v>362</v>
      </c>
      <c r="F7047" s="34">
        <v>11266</v>
      </c>
      <c r="G7047" s="34">
        <v>24</v>
      </c>
    </row>
    <row r="7048" ht="15" customHeight="1">
      <c r="A7048" s="34">
        <v>7047</v>
      </c>
      <c r="B7048" s="34">
        <v>71791</v>
      </c>
      <c r="C7048" s="36"/>
      <c r="D7048" s="34">
        <v>1968</v>
      </c>
      <c r="E7048" s="34">
        <v>366</v>
      </c>
      <c r="F7048" s="34">
        <v>11370</v>
      </c>
      <c r="G7048" s="34">
        <v>25</v>
      </c>
    </row>
    <row r="7049" ht="15" customHeight="1">
      <c r="A7049" s="34">
        <v>7048</v>
      </c>
      <c r="B7049" s="34">
        <v>71791</v>
      </c>
      <c r="C7049" s="36"/>
      <c r="D7049" s="34">
        <v>1969</v>
      </c>
      <c r="E7049" s="34">
        <v>351</v>
      </c>
      <c r="F7049" s="34">
        <v>11380</v>
      </c>
      <c r="G7049" s="34">
        <v>26</v>
      </c>
    </row>
    <row r="7050" ht="15" customHeight="1">
      <c r="A7050" s="34">
        <v>7049</v>
      </c>
      <c r="B7050" s="34">
        <v>71791</v>
      </c>
      <c r="C7050" s="36"/>
      <c r="D7050" s="34">
        <v>1970</v>
      </c>
      <c r="E7050" s="34">
        <v>365</v>
      </c>
      <c r="F7050" s="34">
        <v>13230</v>
      </c>
      <c r="G7050" s="34">
        <v>27</v>
      </c>
    </row>
    <row r="7051" ht="15" customHeight="1">
      <c r="A7051" s="34">
        <v>7050</v>
      </c>
      <c r="B7051" s="34">
        <v>71791</v>
      </c>
      <c r="C7051" s="36"/>
      <c r="D7051" s="34">
        <v>1971</v>
      </c>
      <c r="E7051" s="34">
        <v>366</v>
      </c>
      <c r="F7051" s="34">
        <v>10543</v>
      </c>
      <c r="G7051" s="34">
        <v>28</v>
      </c>
    </row>
    <row r="7052" ht="15" customHeight="1">
      <c r="A7052" s="34">
        <v>7051</v>
      </c>
      <c r="B7052" s="34">
        <v>71791</v>
      </c>
      <c r="C7052" s="36"/>
      <c r="D7052" s="34">
        <v>1972</v>
      </c>
      <c r="E7052" s="34">
        <v>365</v>
      </c>
      <c r="F7052" s="34">
        <v>10543</v>
      </c>
      <c r="G7052" s="34">
        <v>29</v>
      </c>
    </row>
    <row r="7053" ht="15" customHeight="1">
      <c r="A7053" s="34">
        <v>7052</v>
      </c>
      <c r="B7053" s="34">
        <v>71791</v>
      </c>
      <c r="C7053" s="36"/>
      <c r="D7053" s="34">
        <v>1973</v>
      </c>
      <c r="E7053" s="34">
        <v>343</v>
      </c>
      <c r="F7053" s="34">
        <v>9923</v>
      </c>
      <c r="G7053" s="34">
        <v>30</v>
      </c>
    </row>
    <row r="7054" ht="15" customHeight="1">
      <c r="A7054" s="34">
        <v>7053</v>
      </c>
      <c r="B7054" s="34">
        <v>71791</v>
      </c>
      <c r="C7054" s="36"/>
      <c r="D7054" s="34">
        <v>1974</v>
      </c>
      <c r="E7054" s="34">
        <v>364</v>
      </c>
      <c r="F7054" s="34">
        <v>10129</v>
      </c>
      <c r="G7054" s="34">
        <v>31</v>
      </c>
    </row>
    <row r="7055" ht="15" customHeight="1">
      <c r="A7055" s="34">
        <v>7054</v>
      </c>
      <c r="B7055" s="34">
        <v>71791</v>
      </c>
      <c r="C7055" s="36"/>
      <c r="D7055" s="34">
        <v>1975</v>
      </c>
      <c r="E7055" s="34">
        <v>58</v>
      </c>
      <c r="F7055" s="34">
        <v>1550</v>
      </c>
      <c r="G7055" s="34">
        <v>32</v>
      </c>
    </row>
    <row r="7056" ht="15" customHeight="1">
      <c r="A7056" s="34">
        <v>7055</v>
      </c>
      <c r="B7056" s="34">
        <v>71791</v>
      </c>
      <c r="C7056" s="36"/>
      <c r="D7056" s="34">
        <v>1976</v>
      </c>
      <c r="E7056" s="34">
        <v>339</v>
      </c>
      <c r="F7056" s="34">
        <v>9830</v>
      </c>
      <c r="G7056" s="34">
        <v>33</v>
      </c>
    </row>
    <row r="7057" ht="15" customHeight="1">
      <c r="A7057" s="34">
        <v>7056</v>
      </c>
      <c r="B7057" s="34">
        <v>71791</v>
      </c>
      <c r="C7057" s="36"/>
      <c r="D7057" s="34">
        <v>1977</v>
      </c>
      <c r="E7057" s="34">
        <v>153</v>
      </c>
      <c r="F7057" s="34">
        <v>2907</v>
      </c>
      <c r="G7057" s="34">
        <v>34</v>
      </c>
    </row>
    <row r="7058" ht="15" customHeight="1">
      <c r="A7058" s="34">
        <v>7057</v>
      </c>
      <c r="B7058" s="34">
        <v>71791</v>
      </c>
      <c r="C7058" s="36"/>
      <c r="D7058" s="34">
        <v>1978</v>
      </c>
      <c r="E7058" s="34">
        <v>366</v>
      </c>
      <c r="F7058" s="34">
        <v>7748</v>
      </c>
      <c r="G7058" s="34">
        <v>35</v>
      </c>
    </row>
    <row r="7059" ht="15" customHeight="1">
      <c r="A7059" s="34">
        <v>7058</v>
      </c>
      <c r="B7059" s="34">
        <v>71791</v>
      </c>
      <c r="C7059" s="36"/>
      <c r="D7059" s="34">
        <v>1979</v>
      </c>
      <c r="E7059" s="34">
        <v>0</v>
      </c>
      <c r="F7059" s="34">
        <v>0</v>
      </c>
      <c r="G7059" s="34">
        <v>36</v>
      </c>
    </row>
    <row r="7060" ht="15" customHeight="1">
      <c r="A7060" s="34">
        <v>7059</v>
      </c>
      <c r="B7060" s="34">
        <v>71809</v>
      </c>
      <c r="C7060" s="36"/>
      <c r="D7060" s="34">
        <v>1946</v>
      </c>
      <c r="E7060" s="34">
        <v>0</v>
      </c>
      <c r="F7060" s="34">
        <v>4470</v>
      </c>
      <c r="G7060" s="34">
        <v>1</v>
      </c>
    </row>
    <row r="7061" ht="15" customHeight="1">
      <c r="A7061" s="34">
        <v>7060</v>
      </c>
      <c r="B7061" s="34">
        <v>71809</v>
      </c>
      <c r="C7061" s="36"/>
      <c r="D7061" s="34">
        <v>1947</v>
      </c>
      <c r="E7061" s="34">
        <v>0</v>
      </c>
      <c r="F7061" s="34">
        <v>34600</v>
      </c>
      <c r="G7061" s="34">
        <v>2</v>
      </c>
    </row>
    <row r="7062" ht="15" customHeight="1">
      <c r="A7062" s="34">
        <v>7061</v>
      </c>
      <c r="B7062" s="34">
        <v>71809</v>
      </c>
      <c r="C7062" s="36"/>
      <c r="D7062" s="34">
        <v>1948</v>
      </c>
      <c r="E7062" s="34">
        <v>0</v>
      </c>
      <c r="F7062" s="34">
        <v>3110</v>
      </c>
      <c r="G7062" s="34">
        <v>3</v>
      </c>
    </row>
    <row r="7063" ht="15" customHeight="1">
      <c r="A7063" s="34">
        <v>7062</v>
      </c>
      <c r="B7063" s="34">
        <v>71809</v>
      </c>
      <c r="C7063" s="36"/>
      <c r="D7063" s="34">
        <v>1949</v>
      </c>
      <c r="E7063" s="34">
        <v>0</v>
      </c>
      <c r="F7063" s="34">
        <v>34600</v>
      </c>
      <c r="G7063" s="34">
        <v>4</v>
      </c>
    </row>
    <row r="7064" ht="15" customHeight="1">
      <c r="A7064" s="34">
        <v>7063</v>
      </c>
      <c r="B7064" s="34">
        <v>71809</v>
      </c>
      <c r="C7064" s="36"/>
      <c r="D7064" s="34">
        <v>1950</v>
      </c>
      <c r="E7064" s="34">
        <v>0</v>
      </c>
      <c r="F7064" s="34">
        <v>33400</v>
      </c>
      <c r="G7064" s="34">
        <v>5</v>
      </c>
    </row>
    <row r="7065" ht="15" customHeight="1">
      <c r="A7065" s="34">
        <v>7064</v>
      </c>
      <c r="B7065" s="34">
        <v>71809</v>
      </c>
      <c r="C7065" s="36"/>
      <c r="D7065" s="34">
        <v>1951</v>
      </c>
      <c r="E7065" s="34">
        <v>350</v>
      </c>
      <c r="F7065" s="34">
        <v>35763</v>
      </c>
      <c r="G7065" s="34">
        <v>6</v>
      </c>
    </row>
    <row r="7066" ht="15" customHeight="1">
      <c r="A7066" s="34">
        <v>7065</v>
      </c>
      <c r="B7066" s="34">
        <v>71809</v>
      </c>
      <c r="C7066" s="36"/>
      <c r="D7066" s="34">
        <v>1952</v>
      </c>
      <c r="E7066" s="34">
        <v>366</v>
      </c>
      <c r="F7066" s="34">
        <v>35453</v>
      </c>
      <c r="G7066" s="34">
        <v>7</v>
      </c>
    </row>
    <row r="7067" ht="15" customHeight="1">
      <c r="A7067" s="34">
        <v>7066</v>
      </c>
      <c r="B7067" s="34">
        <v>71809</v>
      </c>
      <c r="C7067" s="36"/>
      <c r="D7067" s="34">
        <v>1953</v>
      </c>
      <c r="E7067" s="34">
        <v>365</v>
      </c>
      <c r="F7067" s="34">
        <v>29148</v>
      </c>
      <c r="G7067" s="34">
        <v>8</v>
      </c>
    </row>
    <row r="7068" ht="15" customHeight="1">
      <c r="A7068" s="34">
        <v>7067</v>
      </c>
      <c r="B7068" s="34">
        <v>71809</v>
      </c>
      <c r="C7068" s="36"/>
      <c r="D7068" s="34">
        <v>1954</v>
      </c>
      <c r="E7068" s="34">
        <v>349</v>
      </c>
      <c r="F7068" s="34">
        <v>28424</v>
      </c>
      <c r="G7068" s="34">
        <v>9</v>
      </c>
    </row>
    <row r="7069" ht="15" customHeight="1">
      <c r="A7069" s="34">
        <v>7068</v>
      </c>
      <c r="B7069" s="34">
        <v>71809</v>
      </c>
      <c r="C7069" s="36"/>
      <c r="D7069" s="34">
        <v>1955</v>
      </c>
      <c r="E7069" s="34">
        <v>365</v>
      </c>
      <c r="F7069" s="34">
        <v>30181</v>
      </c>
      <c r="G7069" s="34">
        <v>10</v>
      </c>
    </row>
    <row r="7070" ht="15" customHeight="1">
      <c r="A7070" s="34">
        <v>7069</v>
      </c>
      <c r="B7070" s="34">
        <v>71809</v>
      </c>
      <c r="C7070" s="36"/>
      <c r="D7070" s="34">
        <v>1956</v>
      </c>
      <c r="E7070" s="34">
        <v>366</v>
      </c>
      <c r="F7070" s="34">
        <v>25526</v>
      </c>
      <c r="G7070" s="34">
        <v>11</v>
      </c>
    </row>
    <row r="7071" ht="15" customHeight="1">
      <c r="A7071" s="34">
        <v>7070</v>
      </c>
      <c r="B7071" s="34">
        <v>71809</v>
      </c>
      <c r="C7071" s="36"/>
      <c r="D7071" s="34">
        <v>1957</v>
      </c>
      <c r="E7071" s="34">
        <v>364</v>
      </c>
      <c r="F7071" s="34">
        <v>28734</v>
      </c>
      <c r="G7071" s="34">
        <v>12</v>
      </c>
    </row>
    <row r="7072" ht="15" customHeight="1">
      <c r="A7072" s="34">
        <v>7071</v>
      </c>
      <c r="B7072" s="34">
        <v>71809</v>
      </c>
      <c r="C7072" s="36"/>
      <c r="D7072" s="34">
        <v>1958</v>
      </c>
      <c r="E7072" s="34">
        <v>365</v>
      </c>
      <c r="F7072" s="34">
        <v>23773</v>
      </c>
      <c r="G7072" s="34">
        <v>13</v>
      </c>
    </row>
    <row r="7073" ht="15" customHeight="1">
      <c r="A7073" s="34">
        <v>7072</v>
      </c>
      <c r="B7073" s="34">
        <v>71809</v>
      </c>
      <c r="C7073" s="36"/>
      <c r="D7073" s="34">
        <v>1959</v>
      </c>
      <c r="E7073" s="34">
        <v>350</v>
      </c>
      <c r="F7073" s="34">
        <v>23566</v>
      </c>
      <c r="G7073" s="34">
        <v>14</v>
      </c>
    </row>
    <row r="7074" ht="15" customHeight="1">
      <c r="A7074" s="34">
        <v>7073</v>
      </c>
      <c r="B7074" s="34">
        <v>71809</v>
      </c>
      <c r="C7074" s="36"/>
      <c r="D7074" s="34">
        <v>1960</v>
      </c>
      <c r="E7074" s="34">
        <v>364</v>
      </c>
      <c r="F7074" s="34">
        <v>19638</v>
      </c>
      <c r="G7074" s="34">
        <v>15</v>
      </c>
    </row>
    <row r="7075" ht="15" customHeight="1">
      <c r="A7075" s="34">
        <v>7074</v>
      </c>
      <c r="B7075" s="34">
        <v>71809</v>
      </c>
      <c r="C7075" s="36"/>
      <c r="D7075" s="34">
        <v>1961</v>
      </c>
      <c r="E7075" s="34">
        <v>346</v>
      </c>
      <c r="F7075" s="34">
        <v>19638</v>
      </c>
      <c r="G7075" s="34">
        <v>16</v>
      </c>
    </row>
    <row r="7076" ht="15" customHeight="1">
      <c r="A7076" s="34">
        <v>7075</v>
      </c>
      <c r="B7076" s="34">
        <v>71809</v>
      </c>
      <c r="C7076" s="36"/>
      <c r="D7076" s="34">
        <v>1962</v>
      </c>
      <c r="E7076" s="34">
        <v>365</v>
      </c>
      <c r="F7076" s="34">
        <v>19638</v>
      </c>
      <c r="G7076" s="34">
        <v>17</v>
      </c>
    </row>
    <row r="7077" ht="15" customHeight="1">
      <c r="A7077" s="34">
        <v>7076</v>
      </c>
      <c r="B7077" s="34">
        <v>71809</v>
      </c>
      <c r="C7077" s="36"/>
      <c r="D7077" s="34">
        <v>1963</v>
      </c>
      <c r="E7077" s="34">
        <v>365</v>
      </c>
      <c r="F7077" s="34">
        <v>16021</v>
      </c>
      <c r="G7077" s="34">
        <v>18</v>
      </c>
    </row>
    <row r="7078" ht="15" customHeight="1">
      <c r="A7078" s="34">
        <v>7077</v>
      </c>
      <c r="B7078" s="34">
        <v>71809</v>
      </c>
      <c r="C7078" s="36"/>
      <c r="D7078" s="34">
        <v>1964</v>
      </c>
      <c r="E7078" s="34">
        <v>358</v>
      </c>
      <c r="F7078" s="34">
        <v>16124</v>
      </c>
      <c r="G7078" s="34">
        <v>19</v>
      </c>
    </row>
    <row r="7079" ht="15" customHeight="1">
      <c r="A7079" s="34">
        <v>7078</v>
      </c>
      <c r="B7079" s="34">
        <v>71809</v>
      </c>
      <c r="C7079" s="36"/>
      <c r="D7079" s="34">
        <v>1965</v>
      </c>
      <c r="E7079" s="34">
        <v>365</v>
      </c>
      <c r="F7079" s="34">
        <v>17158</v>
      </c>
      <c r="G7079" s="34">
        <v>20</v>
      </c>
    </row>
    <row r="7080" ht="15" customHeight="1">
      <c r="A7080" s="34">
        <v>7079</v>
      </c>
      <c r="B7080" s="34">
        <v>71809</v>
      </c>
      <c r="C7080" s="36"/>
      <c r="D7080" s="34">
        <v>1966</v>
      </c>
      <c r="E7080" s="34">
        <v>365</v>
      </c>
      <c r="F7080" s="34">
        <v>15091</v>
      </c>
      <c r="G7080" s="34">
        <v>21</v>
      </c>
    </row>
    <row r="7081" ht="15" customHeight="1">
      <c r="A7081" s="34">
        <v>7080</v>
      </c>
      <c r="B7081" s="34">
        <v>71809</v>
      </c>
      <c r="C7081" s="36"/>
      <c r="D7081" s="34">
        <v>1967</v>
      </c>
      <c r="E7081" s="34">
        <v>365</v>
      </c>
      <c r="F7081" s="34">
        <v>16641</v>
      </c>
      <c r="G7081" s="34">
        <v>22</v>
      </c>
    </row>
    <row r="7082" ht="15" customHeight="1">
      <c r="A7082" s="34">
        <v>7081</v>
      </c>
      <c r="B7082" s="34">
        <v>71809</v>
      </c>
      <c r="C7082" s="36"/>
      <c r="D7082" s="34">
        <v>1968</v>
      </c>
      <c r="E7082" s="34">
        <v>349</v>
      </c>
      <c r="F7082" s="34">
        <v>16744</v>
      </c>
      <c r="G7082" s="34">
        <v>23</v>
      </c>
    </row>
    <row r="7083" ht="15" customHeight="1">
      <c r="A7083" s="34">
        <v>7082</v>
      </c>
      <c r="B7083" s="34">
        <v>71809</v>
      </c>
      <c r="C7083" s="36"/>
      <c r="D7083" s="34">
        <v>1969</v>
      </c>
      <c r="E7083" s="34">
        <v>365</v>
      </c>
      <c r="F7083" s="34">
        <v>15814</v>
      </c>
      <c r="G7083" s="34">
        <v>24</v>
      </c>
    </row>
    <row r="7084" ht="15" customHeight="1">
      <c r="A7084" s="34">
        <v>7083</v>
      </c>
      <c r="B7084" s="34">
        <v>71809</v>
      </c>
      <c r="C7084" s="36"/>
      <c r="D7084" s="34">
        <v>1970</v>
      </c>
      <c r="E7084" s="34">
        <v>365</v>
      </c>
      <c r="F7084" s="34">
        <v>16951</v>
      </c>
      <c r="G7084" s="34">
        <v>25</v>
      </c>
    </row>
    <row r="7085" ht="15" customHeight="1">
      <c r="A7085" s="34">
        <v>7084</v>
      </c>
      <c r="B7085" s="34">
        <v>71809</v>
      </c>
      <c r="C7085" s="36"/>
      <c r="D7085" s="34">
        <v>1971</v>
      </c>
      <c r="E7085" s="34">
        <v>365</v>
      </c>
      <c r="F7085" s="34">
        <v>15297</v>
      </c>
      <c r="G7085" s="34">
        <v>26</v>
      </c>
    </row>
    <row r="7086" ht="15" customHeight="1">
      <c r="A7086" s="34">
        <v>7085</v>
      </c>
      <c r="B7086" s="34">
        <v>71809</v>
      </c>
      <c r="C7086" s="36"/>
      <c r="D7086" s="34">
        <v>1972</v>
      </c>
      <c r="E7086" s="34">
        <v>366</v>
      </c>
      <c r="F7086" s="34">
        <v>15091</v>
      </c>
      <c r="G7086" s="34">
        <v>27</v>
      </c>
    </row>
    <row r="7087" ht="15" customHeight="1">
      <c r="A7087" s="34">
        <v>7086</v>
      </c>
      <c r="B7087" s="34">
        <v>71809</v>
      </c>
      <c r="C7087" s="36"/>
      <c r="D7087" s="34">
        <v>1973</v>
      </c>
      <c r="E7087" s="34">
        <v>350</v>
      </c>
      <c r="F7087" s="34">
        <v>17364</v>
      </c>
      <c r="G7087" s="34">
        <v>28</v>
      </c>
    </row>
    <row r="7088" ht="15" customHeight="1">
      <c r="A7088" s="34">
        <v>7087</v>
      </c>
      <c r="B7088" s="34">
        <v>71809</v>
      </c>
      <c r="C7088" s="36"/>
      <c r="D7088" s="34">
        <v>1974</v>
      </c>
      <c r="E7088" s="34">
        <v>361</v>
      </c>
      <c r="F7088" s="34">
        <v>11641</v>
      </c>
      <c r="G7088" s="34">
        <v>29</v>
      </c>
    </row>
    <row r="7089" ht="15" customHeight="1">
      <c r="A7089" s="34">
        <v>7088</v>
      </c>
      <c r="B7089" s="34">
        <v>71809</v>
      </c>
      <c r="C7089" s="36"/>
      <c r="D7089" s="34">
        <v>1975</v>
      </c>
      <c r="E7089" s="34">
        <v>350</v>
      </c>
      <c r="F7089" s="34">
        <v>16331</v>
      </c>
      <c r="G7089" s="34">
        <v>30</v>
      </c>
    </row>
    <row r="7090" ht="15" customHeight="1">
      <c r="A7090" s="34">
        <v>7089</v>
      </c>
      <c r="B7090" s="34">
        <v>71809</v>
      </c>
      <c r="C7090" s="36"/>
      <c r="D7090" s="34">
        <v>1976</v>
      </c>
      <c r="E7090" s="34">
        <v>341</v>
      </c>
      <c r="F7090" s="34">
        <v>14057</v>
      </c>
      <c r="G7090" s="34">
        <v>31</v>
      </c>
    </row>
    <row r="7091" ht="15" customHeight="1">
      <c r="A7091" s="34">
        <v>7090</v>
      </c>
      <c r="B7091" s="34">
        <v>71809</v>
      </c>
      <c r="C7091" s="36"/>
      <c r="D7091" s="34">
        <v>1977</v>
      </c>
      <c r="E7091" s="34">
        <v>316</v>
      </c>
      <c r="F7091" s="34">
        <v>14057</v>
      </c>
      <c r="G7091" s="34">
        <v>32</v>
      </c>
    </row>
    <row r="7092" ht="15" customHeight="1">
      <c r="A7092" s="34">
        <v>7091</v>
      </c>
      <c r="B7092" s="34">
        <v>71809</v>
      </c>
      <c r="C7092" s="36"/>
      <c r="D7092" s="34">
        <v>1978</v>
      </c>
      <c r="E7092" s="34">
        <v>365</v>
      </c>
      <c r="F7092" s="34">
        <v>14960</v>
      </c>
      <c r="G7092" s="34">
        <v>33</v>
      </c>
    </row>
    <row r="7093" ht="15" customHeight="1">
      <c r="A7093" s="34">
        <v>7092</v>
      </c>
      <c r="B7093" s="34">
        <v>71809</v>
      </c>
      <c r="C7093" s="36"/>
      <c r="D7093" s="34">
        <v>1979</v>
      </c>
      <c r="E7093" s="34">
        <v>365</v>
      </c>
      <c r="F7093" s="34">
        <v>18620</v>
      </c>
      <c r="G7093" s="34">
        <v>34</v>
      </c>
    </row>
    <row r="7094" ht="15" customHeight="1">
      <c r="A7094" s="34">
        <v>7093</v>
      </c>
      <c r="B7094" s="34">
        <v>71809</v>
      </c>
      <c r="C7094" s="36"/>
      <c r="D7094" s="34">
        <v>1980</v>
      </c>
      <c r="E7094" s="34">
        <v>156</v>
      </c>
      <c r="F7094" s="34">
        <v>5620</v>
      </c>
      <c r="G7094" s="34">
        <v>35</v>
      </c>
    </row>
    <row r="7095" ht="15" customHeight="1">
      <c r="A7095" s="34">
        <v>7094</v>
      </c>
      <c r="B7095" s="34">
        <v>71809</v>
      </c>
      <c r="C7095" s="36"/>
      <c r="D7095" s="34">
        <v>1981</v>
      </c>
      <c r="E7095" s="34">
        <v>75</v>
      </c>
      <c r="F7095" s="34">
        <v>3530</v>
      </c>
      <c r="G7095" s="34">
        <v>36</v>
      </c>
    </row>
    <row r="7096" ht="15" customHeight="1">
      <c r="A7096" s="34">
        <v>7095</v>
      </c>
      <c r="B7096" s="34">
        <v>71809</v>
      </c>
      <c r="C7096" s="36"/>
      <c r="D7096" s="34">
        <v>1982</v>
      </c>
      <c r="E7096" s="34">
        <v>342</v>
      </c>
      <c r="F7096" s="34">
        <v>14710</v>
      </c>
      <c r="G7096" s="34">
        <v>37</v>
      </c>
    </row>
    <row r="7097" ht="15" customHeight="1">
      <c r="A7097" s="34">
        <v>7096</v>
      </c>
      <c r="B7097" s="34">
        <v>71809</v>
      </c>
      <c r="C7097" s="36"/>
      <c r="D7097" s="34">
        <v>1983</v>
      </c>
      <c r="E7097" s="34">
        <v>153</v>
      </c>
      <c r="F7097" s="34">
        <v>5508</v>
      </c>
      <c r="G7097" s="34">
        <v>38</v>
      </c>
    </row>
    <row r="7098" ht="15" customHeight="1">
      <c r="A7098" s="34">
        <v>7097</v>
      </c>
      <c r="B7098" s="34">
        <v>71809</v>
      </c>
      <c r="C7098" s="36"/>
      <c r="D7098" s="34">
        <v>1984</v>
      </c>
      <c r="E7098" s="34">
        <v>366</v>
      </c>
      <c r="F7098" s="34">
        <v>12501</v>
      </c>
      <c r="G7098" s="34">
        <v>39</v>
      </c>
    </row>
    <row r="7099" ht="15" customHeight="1">
      <c r="A7099" s="34">
        <v>7098</v>
      </c>
      <c r="B7099" s="34">
        <v>71810</v>
      </c>
      <c r="C7099" s="36"/>
      <c r="D7099" s="34">
        <v>1947</v>
      </c>
      <c r="E7099" s="34">
        <v>0</v>
      </c>
      <c r="F7099" s="34">
        <v>10500</v>
      </c>
      <c r="G7099" s="34">
        <v>1</v>
      </c>
    </row>
    <row r="7100" ht="15" customHeight="1">
      <c r="A7100" s="34">
        <v>7099</v>
      </c>
      <c r="B7100" s="34">
        <v>71810</v>
      </c>
      <c r="C7100" s="36"/>
      <c r="D7100" s="34">
        <v>1948</v>
      </c>
      <c r="E7100" s="34">
        <v>0</v>
      </c>
      <c r="F7100" s="34">
        <v>13800</v>
      </c>
      <c r="G7100" s="34">
        <v>2</v>
      </c>
    </row>
    <row r="7101" ht="15" customHeight="1">
      <c r="A7101" s="34">
        <v>7100</v>
      </c>
      <c r="B7101" s="34">
        <v>71810</v>
      </c>
      <c r="C7101" s="36"/>
      <c r="D7101" s="34">
        <v>1949</v>
      </c>
      <c r="E7101" s="34">
        <v>0</v>
      </c>
      <c r="F7101" s="34">
        <v>14900</v>
      </c>
      <c r="G7101" s="34">
        <v>3</v>
      </c>
    </row>
    <row r="7102" ht="15" customHeight="1">
      <c r="A7102" s="34">
        <v>7101</v>
      </c>
      <c r="B7102" s="34">
        <v>71810</v>
      </c>
      <c r="C7102" s="36"/>
      <c r="D7102" s="34">
        <v>1950</v>
      </c>
      <c r="E7102" s="34">
        <v>0</v>
      </c>
      <c r="F7102" s="34">
        <v>13400</v>
      </c>
      <c r="G7102" s="34">
        <v>4</v>
      </c>
    </row>
    <row r="7103" ht="15" customHeight="1">
      <c r="A7103" s="34">
        <v>7102</v>
      </c>
      <c r="B7103" s="34">
        <v>71810</v>
      </c>
      <c r="C7103" s="36"/>
      <c r="D7103" s="34">
        <v>1951</v>
      </c>
      <c r="E7103" s="34">
        <v>365</v>
      </c>
      <c r="F7103" s="34">
        <v>15711</v>
      </c>
      <c r="G7103" s="34">
        <v>5</v>
      </c>
    </row>
    <row r="7104" ht="15" customHeight="1">
      <c r="A7104" s="34">
        <v>7103</v>
      </c>
      <c r="B7104" s="34">
        <v>71810</v>
      </c>
      <c r="C7104" s="36"/>
      <c r="D7104" s="34">
        <v>1952</v>
      </c>
      <c r="E7104" s="34">
        <v>366</v>
      </c>
      <c r="F7104" s="34">
        <v>15917</v>
      </c>
      <c r="G7104" s="34">
        <v>6</v>
      </c>
    </row>
    <row r="7105" ht="15" customHeight="1">
      <c r="A7105" s="34">
        <v>7104</v>
      </c>
      <c r="B7105" s="34">
        <v>71810</v>
      </c>
      <c r="C7105" s="36"/>
      <c r="D7105" s="34">
        <v>1953</v>
      </c>
      <c r="E7105" s="34">
        <v>365</v>
      </c>
      <c r="F7105" s="34">
        <v>13127</v>
      </c>
      <c r="G7105" s="34">
        <v>7</v>
      </c>
    </row>
    <row r="7106" ht="15" customHeight="1">
      <c r="A7106" s="34">
        <v>7105</v>
      </c>
      <c r="B7106" s="34">
        <v>71810</v>
      </c>
      <c r="C7106" s="36"/>
      <c r="D7106" s="34">
        <v>1954</v>
      </c>
      <c r="E7106" s="34">
        <v>349</v>
      </c>
      <c r="F7106" s="34">
        <v>10749</v>
      </c>
      <c r="G7106" s="34">
        <v>8</v>
      </c>
    </row>
    <row r="7107" ht="15" customHeight="1">
      <c r="A7107" s="34">
        <v>7106</v>
      </c>
      <c r="B7107" s="34">
        <v>71810</v>
      </c>
      <c r="C7107" s="36"/>
      <c r="D7107" s="34">
        <v>1955</v>
      </c>
      <c r="E7107" s="34">
        <v>365</v>
      </c>
      <c r="F7107" s="34">
        <v>13230</v>
      </c>
      <c r="G7107" s="34">
        <v>9</v>
      </c>
    </row>
    <row r="7108" ht="15" customHeight="1">
      <c r="A7108" s="34">
        <v>7107</v>
      </c>
      <c r="B7108" s="34">
        <v>71810</v>
      </c>
      <c r="C7108" s="36"/>
      <c r="D7108" s="34">
        <v>1956</v>
      </c>
      <c r="E7108" s="34">
        <v>364</v>
      </c>
      <c r="F7108" s="34">
        <v>12196</v>
      </c>
      <c r="G7108" s="34">
        <v>10</v>
      </c>
    </row>
    <row r="7109" ht="15" customHeight="1">
      <c r="A7109" s="34">
        <v>7108</v>
      </c>
      <c r="B7109" s="34">
        <v>71810</v>
      </c>
      <c r="C7109" s="36"/>
      <c r="D7109" s="34">
        <v>1957</v>
      </c>
      <c r="E7109" s="34">
        <v>359</v>
      </c>
      <c r="F7109" s="34">
        <v>8992</v>
      </c>
      <c r="G7109" s="34">
        <v>11</v>
      </c>
    </row>
    <row r="7110" ht="15" customHeight="1">
      <c r="A7110" s="34">
        <v>7109</v>
      </c>
      <c r="B7110" s="34">
        <v>71810</v>
      </c>
      <c r="C7110" s="36"/>
      <c r="D7110" s="34">
        <v>1958</v>
      </c>
      <c r="E7110" s="34">
        <v>335</v>
      </c>
      <c r="F7110" s="34">
        <v>7442</v>
      </c>
      <c r="G7110" s="34">
        <v>12</v>
      </c>
    </row>
    <row r="7111" ht="15" customHeight="1">
      <c r="A7111" s="34">
        <v>7110</v>
      </c>
      <c r="B7111" s="34">
        <v>71810</v>
      </c>
      <c r="C7111" s="36"/>
      <c r="D7111" s="34">
        <v>1959</v>
      </c>
      <c r="E7111" s="34">
        <v>351</v>
      </c>
      <c r="F7111" s="34">
        <v>8062</v>
      </c>
      <c r="G7111" s="34">
        <v>13</v>
      </c>
    </row>
    <row r="7112" ht="15" customHeight="1">
      <c r="A7112" s="34">
        <v>7111</v>
      </c>
      <c r="B7112" s="34">
        <v>71810</v>
      </c>
      <c r="C7112" s="36"/>
      <c r="D7112" s="34">
        <v>1960</v>
      </c>
      <c r="E7112" s="34">
        <v>333</v>
      </c>
      <c r="F7112" s="34">
        <v>7132</v>
      </c>
      <c r="G7112" s="34">
        <v>14</v>
      </c>
    </row>
    <row r="7113" ht="15" customHeight="1">
      <c r="A7113" s="34">
        <v>7112</v>
      </c>
      <c r="B7113" s="34">
        <v>71810</v>
      </c>
      <c r="C7113" s="36"/>
      <c r="D7113" s="34">
        <v>1961</v>
      </c>
      <c r="E7113" s="34">
        <v>334</v>
      </c>
      <c r="F7113" s="34">
        <v>5271</v>
      </c>
      <c r="G7113" s="34">
        <v>15</v>
      </c>
    </row>
    <row r="7114" ht="15" customHeight="1">
      <c r="A7114" s="34">
        <v>7113</v>
      </c>
      <c r="B7114" s="34">
        <v>71810</v>
      </c>
      <c r="C7114" s="36"/>
      <c r="D7114" s="34">
        <v>1962</v>
      </c>
      <c r="E7114" s="34">
        <v>350</v>
      </c>
      <c r="F7114" s="34">
        <v>5788</v>
      </c>
      <c r="G7114" s="34">
        <v>16</v>
      </c>
    </row>
    <row r="7115" ht="15" customHeight="1">
      <c r="A7115" s="34">
        <v>7114</v>
      </c>
      <c r="B7115" s="34">
        <v>71810</v>
      </c>
      <c r="C7115" s="36"/>
      <c r="D7115" s="34">
        <v>1963</v>
      </c>
      <c r="E7115" s="34">
        <v>353</v>
      </c>
      <c r="F7115" s="34">
        <v>5065</v>
      </c>
      <c r="G7115" s="34">
        <v>17</v>
      </c>
    </row>
    <row r="7116" ht="15" customHeight="1">
      <c r="A7116" s="34">
        <v>7115</v>
      </c>
      <c r="B7116" s="34">
        <v>71810</v>
      </c>
      <c r="C7116" s="36"/>
      <c r="D7116" s="34">
        <v>1964</v>
      </c>
      <c r="E7116" s="34">
        <v>350</v>
      </c>
      <c r="F7116" s="34">
        <v>6305</v>
      </c>
      <c r="G7116" s="34">
        <v>18</v>
      </c>
    </row>
    <row r="7117" ht="15" customHeight="1">
      <c r="A7117" s="34">
        <v>7116</v>
      </c>
      <c r="B7117" s="34">
        <v>71810</v>
      </c>
      <c r="C7117" s="36"/>
      <c r="D7117" s="34">
        <v>1965</v>
      </c>
      <c r="E7117" s="34">
        <v>364</v>
      </c>
      <c r="F7117" s="34">
        <v>6822</v>
      </c>
      <c r="G7117" s="34">
        <v>19</v>
      </c>
    </row>
    <row r="7118" ht="15" customHeight="1">
      <c r="A7118" s="34">
        <v>7117</v>
      </c>
      <c r="B7118" s="34">
        <v>71810</v>
      </c>
      <c r="C7118" s="36"/>
      <c r="D7118" s="34">
        <v>1966</v>
      </c>
      <c r="E7118" s="34">
        <v>360</v>
      </c>
      <c r="F7118" s="34">
        <v>5581</v>
      </c>
      <c r="G7118" s="34">
        <v>20</v>
      </c>
    </row>
    <row r="7119" ht="15" customHeight="1">
      <c r="A7119" s="34">
        <v>7118</v>
      </c>
      <c r="B7119" s="34">
        <v>71810</v>
      </c>
      <c r="C7119" s="36"/>
      <c r="D7119" s="34">
        <v>1967</v>
      </c>
      <c r="E7119" s="34">
        <v>365</v>
      </c>
      <c r="F7119" s="34">
        <v>6822</v>
      </c>
      <c r="G7119" s="34">
        <v>21</v>
      </c>
    </row>
    <row r="7120" ht="15" customHeight="1">
      <c r="A7120" s="34">
        <v>7119</v>
      </c>
      <c r="B7120" s="34">
        <v>71810</v>
      </c>
      <c r="C7120" s="36"/>
      <c r="D7120" s="34">
        <v>1968</v>
      </c>
      <c r="E7120" s="34">
        <v>347</v>
      </c>
      <c r="F7120" s="34">
        <v>7235</v>
      </c>
      <c r="G7120" s="34">
        <v>22</v>
      </c>
    </row>
    <row r="7121" ht="15" customHeight="1">
      <c r="A7121" s="34">
        <v>7120</v>
      </c>
      <c r="B7121" s="34">
        <v>71810</v>
      </c>
      <c r="C7121" s="36"/>
      <c r="D7121" s="34">
        <v>1969</v>
      </c>
      <c r="E7121" s="34">
        <v>360</v>
      </c>
      <c r="F7121" s="34">
        <v>6202</v>
      </c>
      <c r="G7121" s="34">
        <v>23</v>
      </c>
    </row>
    <row r="7122" ht="15" customHeight="1">
      <c r="A7122" s="34">
        <v>7121</v>
      </c>
      <c r="B7122" s="34">
        <v>71810</v>
      </c>
      <c r="C7122" s="36"/>
      <c r="D7122" s="34">
        <v>1970</v>
      </c>
      <c r="E7122" s="34">
        <v>362</v>
      </c>
      <c r="F7122" s="34">
        <v>6718</v>
      </c>
      <c r="G7122" s="34">
        <v>24</v>
      </c>
    </row>
    <row r="7123" ht="15" customHeight="1">
      <c r="A7123" s="34">
        <v>7122</v>
      </c>
      <c r="B7123" s="34">
        <v>71810</v>
      </c>
      <c r="C7123" s="36"/>
      <c r="D7123" s="34">
        <v>1971</v>
      </c>
      <c r="E7123" s="34">
        <v>365</v>
      </c>
      <c r="F7123" s="34">
        <v>5685</v>
      </c>
      <c r="G7123" s="34">
        <v>25</v>
      </c>
    </row>
    <row r="7124" ht="15" customHeight="1">
      <c r="A7124" s="34">
        <v>7123</v>
      </c>
      <c r="B7124" s="34">
        <v>71810</v>
      </c>
      <c r="C7124" s="36"/>
      <c r="D7124" s="34">
        <v>1972</v>
      </c>
      <c r="E7124" s="34">
        <v>365</v>
      </c>
      <c r="F7124" s="34">
        <v>5995</v>
      </c>
      <c r="G7124" s="34">
        <v>26</v>
      </c>
    </row>
    <row r="7125" ht="15" customHeight="1">
      <c r="A7125" s="34">
        <v>7124</v>
      </c>
      <c r="B7125" s="34">
        <v>71810</v>
      </c>
      <c r="C7125" s="36"/>
      <c r="D7125" s="34">
        <v>1973</v>
      </c>
      <c r="E7125" s="34">
        <v>349</v>
      </c>
      <c r="F7125" s="34">
        <v>5065</v>
      </c>
      <c r="G7125" s="34">
        <v>27</v>
      </c>
    </row>
    <row r="7126" ht="15" customHeight="1">
      <c r="A7126" s="34">
        <v>7125</v>
      </c>
      <c r="B7126" s="34">
        <v>71810</v>
      </c>
      <c r="C7126" s="36"/>
      <c r="D7126" s="34">
        <v>1974</v>
      </c>
      <c r="E7126" s="34">
        <v>361</v>
      </c>
      <c r="F7126" s="34">
        <v>4134</v>
      </c>
      <c r="G7126" s="34">
        <v>28</v>
      </c>
    </row>
    <row r="7127" ht="15" customHeight="1">
      <c r="A7127" s="34">
        <v>7126</v>
      </c>
      <c r="B7127" s="34">
        <v>71810</v>
      </c>
      <c r="C7127" s="36"/>
      <c r="D7127" s="34">
        <v>1975</v>
      </c>
      <c r="E7127" s="34">
        <v>276</v>
      </c>
      <c r="F7127" s="34">
        <v>4238</v>
      </c>
      <c r="G7127" s="34">
        <v>29</v>
      </c>
    </row>
    <row r="7128" ht="15" customHeight="1">
      <c r="A7128" s="34">
        <v>7127</v>
      </c>
      <c r="B7128" s="34">
        <v>71810</v>
      </c>
      <c r="C7128" s="36"/>
      <c r="D7128" s="34">
        <v>1976</v>
      </c>
      <c r="E7128" s="34">
        <v>336</v>
      </c>
      <c r="F7128" s="34">
        <v>3101</v>
      </c>
      <c r="G7128" s="34">
        <v>30</v>
      </c>
    </row>
    <row r="7129" ht="15" customHeight="1">
      <c r="A7129" s="34">
        <v>7128</v>
      </c>
      <c r="B7129" s="34">
        <v>71810</v>
      </c>
      <c r="C7129" s="36"/>
      <c r="D7129" s="34">
        <v>1977</v>
      </c>
      <c r="E7129" s="34">
        <v>311</v>
      </c>
      <c r="F7129" s="34">
        <v>3514</v>
      </c>
      <c r="G7129" s="34">
        <v>31</v>
      </c>
    </row>
    <row r="7130" ht="15" customHeight="1">
      <c r="A7130" s="34">
        <v>7129</v>
      </c>
      <c r="B7130" s="34">
        <v>71810</v>
      </c>
      <c r="C7130" s="36"/>
      <c r="D7130" s="34">
        <v>1978</v>
      </c>
      <c r="E7130" s="34">
        <v>357</v>
      </c>
      <c r="F7130" s="34">
        <v>5000</v>
      </c>
      <c r="G7130" s="34">
        <v>32</v>
      </c>
    </row>
    <row r="7131" ht="15" customHeight="1">
      <c r="A7131" s="34">
        <v>7130</v>
      </c>
      <c r="B7131" s="34">
        <v>71810</v>
      </c>
      <c r="C7131" s="36"/>
      <c r="D7131" s="34">
        <v>1979</v>
      </c>
      <c r="E7131" s="34">
        <v>362</v>
      </c>
      <c r="F7131" s="34">
        <v>5070</v>
      </c>
      <c r="G7131" s="34">
        <v>33</v>
      </c>
    </row>
    <row r="7132" ht="15" customHeight="1">
      <c r="A7132" s="34">
        <v>7131</v>
      </c>
      <c r="B7132" s="34">
        <v>71810</v>
      </c>
      <c r="C7132" s="36"/>
      <c r="D7132" s="34">
        <v>1980</v>
      </c>
      <c r="E7132" s="34">
        <v>154</v>
      </c>
      <c r="F7132" s="34">
        <v>1590</v>
      </c>
      <c r="G7132" s="34">
        <v>34</v>
      </c>
    </row>
    <row r="7133" ht="15" customHeight="1">
      <c r="A7133" s="34">
        <v>7132</v>
      </c>
      <c r="B7133" s="34">
        <v>71810</v>
      </c>
      <c r="C7133" s="36"/>
      <c r="D7133" s="34">
        <v>1981</v>
      </c>
      <c r="E7133" s="34">
        <v>75</v>
      </c>
      <c r="F7133" s="34">
        <v>830</v>
      </c>
      <c r="G7133" s="34">
        <v>35</v>
      </c>
    </row>
    <row r="7134" ht="15" customHeight="1">
      <c r="A7134" s="34">
        <v>7133</v>
      </c>
      <c r="B7134" s="34">
        <v>71810</v>
      </c>
      <c r="C7134" s="36"/>
      <c r="D7134" s="34">
        <v>1982</v>
      </c>
      <c r="E7134" s="34">
        <v>355</v>
      </c>
      <c r="F7134" s="34">
        <v>5320</v>
      </c>
      <c r="G7134" s="34">
        <v>36</v>
      </c>
    </row>
    <row r="7135" ht="15" customHeight="1">
      <c r="A7135" s="34">
        <v>7134</v>
      </c>
      <c r="B7135" s="34">
        <v>71810</v>
      </c>
      <c r="C7135" s="36"/>
      <c r="D7135" s="34">
        <v>1983</v>
      </c>
      <c r="E7135" s="34">
        <v>153</v>
      </c>
      <c r="F7135" s="34">
        <v>1989</v>
      </c>
      <c r="G7135" s="34">
        <v>37</v>
      </c>
    </row>
    <row r="7136" ht="15" customHeight="1">
      <c r="A7136" s="34">
        <v>7135</v>
      </c>
      <c r="B7136" s="34">
        <v>71810</v>
      </c>
      <c r="C7136" s="36"/>
      <c r="D7136" s="34">
        <v>1984</v>
      </c>
      <c r="E7136" s="34">
        <v>366</v>
      </c>
      <c r="F7136" s="34">
        <v>4448</v>
      </c>
      <c r="G7136" s="34">
        <v>38</v>
      </c>
    </row>
    <row r="7137" ht="15" customHeight="1">
      <c r="A7137" s="34">
        <v>7136</v>
      </c>
      <c r="B7137" s="34">
        <v>71815</v>
      </c>
      <c r="C7137" s="36"/>
      <c r="D7137" s="34">
        <v>1946</v>
      </c>
      <c r="E7137" s="34">
        <v>0</v>
      </c>
      <c r="F7137" s="34">
        <v>2067</v>
      </c>
      <c r="G7137" s="34">
        <v>1</v>
      </c>
    </row>
    <row r="7138" ht="15" customHeight="1">
      <c r="A7138" s="34">
        <v>7137</v>
      </c>
      <c r="B7138" s="34">
        <v>71815</v>
      </c>
      <c r="C7138" s="36"/>
      <c r="D7138" s="34">
        <v>1947</v>
      </c>
      <c r="E7138" s="34">
        <v>0</v>
      </c>
      <c r="F7138" s="34">
        <v>16848</v>
      </c>
      <c r="G7138" s="34">
        <v>2</v>
      </c>
    </row>
    <row r="7139" ht="15" customHeight="1">
      <c r="A7139" s="34">
        <v>7138</v>
      </c>
      <c r="B7139" s="34">
        <v>71815</v>
      </c>
      <c r="C7139" s="36"/>
      <c r="D7139" s="34">
        <v>1948</v>
      </c>
      <c r="E7139" s="34">
        <v>0</v>
      </c>
      <c r="F7139" s="34">
        <v>12300</v>
      </c>
      <c r="G7139" s="34">
        <v>3</v>
      </c>
    </row>
    <row r="7140" ht="15" customHeight="1">
      <c r="A7140" s="34">
        <v>7139</v>
      </c>
      <c r="B7140" s="34">
        <v>71815</v>
      </c>
      <c r="C7140" s="36"/>
      <c r="D7140" s="34">
        <v>1949</v>
      </c>
      <c r="E7140" s="34">
        <v>0</v>
      </c>
      <c r="F7140" s="34">
        <v>13954</v>
      </c>
      <c r="G7140" s="34">
        <v>4</v>
      </c>
    </row>
    <row r="7141" ht="15" customHeight="1">
      <c r="A7141" s="34">
        <v>7140</v>
      </c>
      <c r="B7141" s="34">
        <v>71815</v>
      </c>
      <c r="C7141" s="36"/>
      <c r="D7141" s="34">
        <v>1950</v>
      </c>
      <c r="E7141" s="34">
        <v>0</v>
      </c>
      <c r="F7141" s="34">
        <v>12093</v>
      </c>
      <c r="G7141" s="34">
        <v>5</v>
      </c>
    </row>
    <row r="7142" ht="15" customHeight="1">
      <c r="A7142" s="34">
        <v>7141</v>
      </c>
      <c r="B7142" s="34">
        <v>71815</v>
      </c>
      <c r="C7142" s="36"/>
      <c r="D7142" s="34">
        <v>1951</v>
      </c>
      <c r="E7142" s="34">
        <v>365</v>
      </c>
      <c r="F7142" s="34">
        <v>11886</v>
      </c>
      <c r="G7142" s="34">
        <v>6</v>
      </c>
    </row>
    <row r="7143" ht="15" customHeight="1">
      <c r="A7143" s="34">
        <v>7142</v>
      </c>
      <c r="B7143" s="34">
        <v>71815</v>
      </c>
      <c r="C7143" s="36"/>
      <c r="D7143" s="34">
        <v>1952</v>
      </c>
      <c r="E7143" s="34">
        <v>366</v>
      </c>
      <c r="F7143" s="34">
        <v>12817</v>
      </c>
      <c r="G7143" s="34">
        <v>7</v>
      </c>
    </row>
    <row r="7144" ht="15" customHeight="1">
      <c r="A7144" s="34">
        <v>7143</v>
      </c>
      <c r="B7144" s="34">
        <v>71815</v>
      </c>
      <c r="C7144" s="36"/>
      <c r="D7144" s="34">
        <v>1953</v>
      </c>
      <c r="E7144" s="34">
        <v>365</v>
      </c>
      <c r="F7144" s="34">
        <v>11266</v>
      </c>
      <c r="G7144" s="34">
        <v>8</v>
      </c>
    </row>
    <row r="7145" ht="15" customHeight="1">
      <c r="A7145" s="34">
        <v>7144</v>
      </c>
      <c r="B7145" s="34">
        <v>71815</v>
      </c>
      <c r="C7145" s="36"/>
      <c r="D7145" s="34">
        <v>1954</v>
      </c>
      <c r="E7145" s="34">
        <v>349</v>
      </c>
      <c r="F7145" s="34">
        <v>10233</v>
      </c>
      <c r="G7145" s="34">
        <v>9</v>
      </c>
    </row>
    <row r="7146" ht="15" customHeight="1">
      <c r="A7146" s="34">
        <v>7145</v>
      </c>
      <c r="B7146" s="34">
        <v>71815</v>
      </c>
      <c r="C7146" s="36"/>
      <c r="D7146" s="34">
        <v>1955</v>
      </c>
      <c r="E7146" s="34">
        <v>365</v>
      </c>
      <c r="F7146" s="34">
        <v>10956</v>
      </c>
      <c r="G7146" s="34">
        <v>10</v>
      </c>
    </row>
    <row r="7147" ht="15" customHeight="1">
      <c r="A7147" s="34">
        <v>7146</v>
      </c>
      <c r="B7147" s="34">
        <v>71815</v>
      </c>
      <c r="C7147" s="36"/>
      <c r="D7147" s="34">
        <v>1956</v>
      </c>
      <c r="E7147" s="34">
        <v>366</v>
      </c>
      <c r="F7147" s="34">
        <v>9612</v>
      </c>
      <c r="G7147" s="34">
        <v>11</v>
      </c>
    </row>
    <row r="7148" ht="15" customHeight="1">
      <c r="A7148" s="34">
        <v>7147</v>
      </c>
      <c r="B7148" s="34">
        <v>71815</v>
      </c>
      <c r="C7148" s="36"/>
      <c r="D7148" s="34">
        <v>1957</v>
      </c>
      <c r="E7148" s="34">
        <v>365</v>
      </c>
      <c r="F7148" s="34">
        <v>10336</v>
      </c>
      <c r="G7148" s="34">
        <v>12</v>
      </c>
    </row>
    <row r="7149" ht="15" customHeight="1">
      <c r="A7149" s="34">
        <v>7148</v>
      </c>
      <c r="B7149" s="34">
        <v>71815</v>
      </c>
      <c r="C7149" s="36"/>
      <c r="D7149" s="34">
        <v>1958</v>
      </c>
      <c r="E7149" s="34">
        <v>365</v>
      </c>
      <c r="F7149" s="34">
        <v>10543</v>
      </c>
      <c r="G7149" s="34">
        <v>13</v>
      </c>
    </row>
    <row r="7150" ht="15" customHeight="1">
      <c r="A7150" s="34">
        <v>7149</v>
      </c>
      <c r="B7150" s="34">
        <v>71815</v>
      </c>
      <c r="C7150" s="36"/>
      <c r="D7150" s="34">
        <v>1959</v>
      </c>
      <c r="E7150" s="34">
        <v>365</v>
      </c>
      <c r="F7150" s="34">
        <v>10026</v>
      </c>
      <c r="G7150" s="34">
        <v>14</v>
      </c>
    </row>
    <row r="7151" ht="15" customHeight="1">
      <c r="A7151" s="34">
        <v>7150</v>
      </c>
      <c r="B7151" s="34">
        <v>71815</v>
      </c>
      <c r="C7151" s="36"/>
      <c r="D7151" s="34">
        <v>1960</v>
      </c>
      <c r="E7151" s="34">
        <v>351</v>
      </c>
      <c r="F7151" s="34">
        <v>9509</v>
      </c>
      <c r="G7151" s="34">
        <v>15</v>
      </c>
    </row>
    <row r="7152" ht="15" customHeight="1">
      <c r="A7152" s="34">
        <v>7151</v>
      </c>
      <c r="B7152" s="34">
        <v>71815</v>
      </c>
      <c r="C7152" s="36"/>
      <c r="D7152" s="34">
        <v>1961</v>
      </c>
      <c r="E7152" s="34">
        <v>347</v>
      </c>
      <c r="F7152" s="34">
        <v>8579</v>
      </c>
      <c r="G7152" s="34">
        <v>16</v>
      </c>
    </row>
    <row r="7153" ht="15" customHeight="1">
      <c r="A7153" s="34">
        <v>7152</v>
      </c>
      <c r="B7153" s="34">
        <v>71815</v>
      </c>
      <c r="C7153" s="36"/>
      <c r="D7153" s="34">
        <v>1962</v>
      </c>
      <c r="E7153" s="34">
        <v>365</v>
      </c>
      <c r="F7153" s="34">
        <v>8992</v>
      </c>
      <c r="G7153" s="34">
        <v>17</v>
      </c>
    </row>
    <row r="7154" ht="15" customHeight="1">
      <c r="A7154" s="34">
        <v>7153</v>
      </c>
      <c r="B7154" s="34">
        <v>71815</v>
      </c>
      <c r="C7154" s="36"/>
      <c r="D7154" s="34">
        <v>1963</v>
      </c>
      <c r="E7154" s="34">
        <v>365</v>
      </c>
      <c r="F7154" s="34">
        <v>7338</v>
      </c>
      <c r="G7154" s="34">
        <v>18</v>
      </c>
    </row>
    <row r="7155" ht="15" customHeight="1">
      <c r="A7155" s="34">
        <v>7154</v>
      </c>
      <c r="B7155" s="34">
        <v>71815</v>
      </c>
      <c r="C7155" s="36"/>
      <c r="D7155" s="34">
        <v>1964</v>
      </c>
      <c r="E7155" s="34">
        <v>366</v>
      </c>
      <c r="F7155" s="34">
        <v>6822</v>
      </c>
      <c r="G7155" s="34">
        <v>19</v>
      </c>
    </row>
    <row r="7156" ht="15" customHeight="1">
      <c r="A7156" s="34">
        <v>7155</v>
      </c>
      <c r="B7156" s="34">
        <v>71815</v>
      </c>
      <c r="C7156" s="36"/>
      <c r="D7156" s="34">
        <v>1965</v>
      </c>
      <c r="E7156" s="34">
        <v>365</v>
      </c>
      <c r="F7156" s="34">
        <v>7235</v>
      </c>
      <c r="G7156" s="34">
        <v>20</v>
      </c>
    </row>
    <row r="7157" ht="15" customHeight="1">
      <c r="A7157" s="34">
        <v>7156</v>
      </c>
      <c r="B7157" s="34">
        <v>71815</v>
      </c>
      <c r="C7157" s="36"/>
      <c r="D7157" s="34">
        <v>1966</v>
      </c>
      <c r="E7157" s="34">
        <v>350</v>
      </c>
      <c r="F7157" s="34">
        <v>7235</v>
      </c>
      <c r="G7157" s="34">
        <v>21</v>
      </c>
    </row>
    <row r="7158" ht="15" customHeight="1">
      <c r="A7158" s="34">
        <v>7157</v>
      </c>
      <c r="B7158" s="34">
        <v>71815</v>
      </c>
      <c r="C7158" s="36"/>
      <c r="D7158" s="34">
        <v>1967</v>
      </c>
      <c r="E7158" s="34">
        <v>365</v>
      </c>
      <c r="F7158" s="34">
        <v>6822</v>
      </c>
      <c r="G7158" s="34">
        <v>22</v>
      </c>
    </row>
    <row r="7159" ht="15" customHeight="1">
      <c r="A7159" s="34">
        <v>7158</v>
      </c>
      <c r="B7159" s="34">
        <v>71815</v>
      </c>
      <c r="C7159" s="36"/>
      <c r="D7159" s="34">
        <v>1968</v>
      </c>
      <c r="E7159" s="34">
        <v>366</v>
      </c>
      <c r="F7159" s="34">
        <v>7545</v>
      </c>
      <c r="G7159" s="34">
        <v>23</v>
      </c>
    </row>
    <row r="7160" ht="15" customHeight="1">
      <c r="A7160" s="34">
        <v>7159</v>
      </c>
      <c r="B7160" s="34">
        <v>71815</v>
      </c>
      <c r="C7160" s="36"/>
      <c r="D7160" s="34">
        <v>1969</v>
      </c>
      <c r="E7160" s="34">
        <v>365</v>
      </c>
      <c r="F7160" s="34">
        <v>6925</v>
      </c>
      <c r="G7160" s="34">
        <v>24</v>
      </c>
    </row>
    <row r="7161" ht="15" customHeight="1">
      <c r="A7161" s="34">
        <v>7160</v>
      </c>
      <c r="B7161" s="34">
        <v>71815</v>
      </c>
      <c r="C7161" s="36"/>
      <c r="D7161" s="34">
        <v>1970</v>
      </c>
      <c r="E7161" s="34">
        <v>351</v>
      </c>
      <c r="F7161" s="34">
        <v>7959</v>
      </c>
      <c r="G7161" s="34">
        <v>25</v>
      </c>
    </row>
    <row r="7162" ht="15" customHeight="1">
      <c r="A7162" s="34">
        <v>7161</v>
      </c>
      <c r="B7162" s="34">
        <v>71815</v>
      </c>
      <c r="C7162" s="36"/>
      <c r="D7162" s="34">
        <v>1971</v>
      </c>
      <c r="E7162" s="34">
        <v>365</v>
      </c>
      <c r="F7162" s="34">
        <v>8682</v>
      </c>
      <c r="G7162" s="34">
        <v>26</v>
      </c>
    </row>
    <row r="7163" ht="15" customHeight="1">
      <c r="A7163" s="34">
        <v>7162</v>
      </c>
      <c r="B7163" s="34">
        <v>71815</v>
      </c>
      <c r="C7163" s="36"/>
      <c r="D7163" s="34">
        <v>1972</v>
      </c>
      <c r="E7163" s="34">
        <v>366</v>
      </c>
      <c r="F7163" s="34">
        <v>6822</v>
      </c>
      <c r="G7163" s="34">
        <v>27</v>
      </c>
    </row>
    <row r="7164" ht="15" customHeight="1">
      <c r="A7164" s="34">
        <v>7163</v>
      </c>
      <c r="B7164" s="34">
        <v>71815</v>
      </c>
      <c r="C7164" s="36"/>
      <c r="D7164" s="34">
        <v>1973</v>
      </c>
      <c r="E7164" s="34">
        <v>365</v>
      </c>
      <c r="F7164" s="34">
        <v>5995</v>
      </c>
      <c r="G7164" s="34">
        <v>28</v>
      </c>
    </row>
    <row r="7165" ht="15" customHeight="1">
      <c r="A7165" s="34">
        <v>7164</v>
      </c>
      <c r="B7165" s="34">
        <v>71815</v>
      </c>
      <c r="C7165" s="36"/>
      <c r="D7165" s="34">
        <v>1974</v>
      </c>
      <c r="E7165" s="34">
        <v>346</v>
      </c>
      <c r="F7165" s="34">
        <v>6408</v>
      </c>
      <c r="G7165" s="34">
        <v>29</v>
      </c>
    </row>
    <row r="7166" ht="15" customHeight="1">
      <c r="A7166" s="34">
        <v>7165</v>
      </c>
      <c r="B7166" s="34">
        <v>71815</v>
      </c>
      <c r="C7166" s="36"/>
      <c r="D7166" s="34">
        <v>1975</v>
      </c>
      <c r="E7166" s="34">
        <v>365</v>
      </c>
      <c r="F7166" s="34">
        <v>7545</v>
      </c>
      <c r="G7166" s="34">
        <v>30</v>
      </c>
    </row>
    <row r="7167" ht="15" customHeight="1">
      <c r="A7167" s="34">
        <v>7166</v>
      </c>
      <c r="B7167" s="34">
        <v>71815</v>
      </c>
      <c r="C7167" s="36"/>
      <c r="D7167" s="34">
        <v>1976</v>
      </c>
      <c r="E7167" s="34">
        <v>341</v>
      </c>
      <c r="F7167" s="34">
        <v>5995</v>
      </c>
      <c r="G7167" s="34">
        <v>31</v>
      </c>
    </row>
    <row r="7168" ht="15" customHeight="1">
      <c r="A7168" s="34">
        <v>7167</v>
      </c>
      <c r="B7168" s="34">
        <v>71815</v>
      </c>
      <c r="C7168" s="36"/>
      <c r="D7168" s="34">
        <v>1977</v>
      </c>
      <c r="E7168" s="34">
        <v>316</v>
      </c>
      <c r="F7168" s="34">
        <v>6512</v>
      </c>
      <c r="G7168" s="34">
        <v>32</v>
      </c>
    </row>
    <row r="7169" ht="15" customHeight="1">
      <c r="A7169" s="34">
        <v>7168</v>
      </c>
      <c r="B7169" s="34">
        <v>71815</v>
      </c>
      <c r="C7169" s="36"/>
      <c r="D7169" s="34">
        <v>1978</v>
      </c>
      <c r="E7169" s="34">
        <v>365</v>
      </c>
      <c r="F7169" s="34">
        <v>6570</v>
      </c>
      <c r="G7169" s="34">
        <v>33</v>
      </c>
    </row>
    <row r="7170" ht="15" customHeight="1">
      <c r="A7170" s="34">
        <v>7169</v>
      </c>
      <c r="B7170" s="34">
        <v>71815</v>
      </c>
      <c r="C7170" s="36"/>
      <c r="D7170" s="34">
        <v>1979</v>
      </c>
      <c r="E7170" s="34">
        <v>365</v>
      </c>
      <c r="F7170" s="34">
        <v>7670</v>
      </c>
      <c r="G7170" s="34">
        <v>34</v>
      </c>
    </row>
    <row r="7171" ht="15" customHeight="1">
      <c r="A7171" s="34">
        <v>7170</v>
      </c>
      <c r="B7171" s="34">
        <v>71815</v>
      </c>
      <c r="C7171" s="36"/>
      <c r="D7171" s="34">
        <v>1980</v>
      </c>
      <c r="E7171" s="34">
        <v>156</v>
      </c>
      <c r="F7171" s="34">
        <v>4210</v>
      </c>
      <c r="G7171" s="34">
        <v>35</v>
      </c>
    </row>
    <row r="7172" ht="15" customHeight="1">
      <c r="A7172" s="34">
        <v>7171</v>
      </c>
      <c r="B7172" s="34">
        <v>71815</v>
      </c>
      <c r="C7172" s="36"/>
      <c r="D7172" s="34">
        <v>1981</v>
      </c>
      <c r="E7172" s="34">
        <v>75</v>
      </c>
      <c r="F7172" s="34">
        <v>1280</v>
      </c>
      <c r="G7172" s="34">
        <v>36</v>
      </c>
    </row>
    <row r="7173" ht="15" customHeight="1">
      <c r="A7173" s="34">
        <v>7172</v>
      </c>
      <c r="B7173" s="34">
        <v>71815</v>
      </c>
      <c r="C7173" s="36"/>
      <c r="D7173" s="34">
        <v>1982</v>
      </c>
      <c r="E7173" s="34">
        <v>358</v>
      </c>
      <c r="F7173" s="34">
        <v>8230</v>
      </c>
      <c r="G7173" s="34">
        <v>37</v>
      </c>
    </row>
    <row r="7174" ht="15" customHeight="1">
      <c r="A7174" s="34">
        <v>7173</v>
      </c>
      <c r="B7174" s="34">
        <v>71815</v>
      </c>
      <c r="C7174" s="36"/>
      <c r="D7174" s="34">
        <v>1983</v>
      </c>
      <c r="E7174" s="34">
        <v>153</v>
      </c>
      <c r="F7174" s="34">
        <v>7212</v>
      </c>
      <c r="G7174" s="34">
        <v>38</v>
      </c>
    </row>
    <row r="7175" ht="15" customHeight="1">
      <c r="A7175" s="34">
        <v>7174</v>
      </c>
      <c r="B7175" s="34">
        <v>71815</v>
      </c>
      <c r="C7175" s="36"/>
      <c r="D7175" s="34">
        <v>1984</v>
      </c>
      <c r="E7175" s="34">
        <v>366</v>
      </c>
      <c r="F7175" s="34">
        <v>6679</v>
      </c>
      <c r="G7175" s="34">
        <v>39</v>
      </c>
    </row>
    <row r="7176" ht="15" customHeight="1">
      <c r="A7176" s="34">
        <v>7175</v>
      </c>
      <c r="B7176" s="34">
        <v>71819</v>
      </c>
      <c r="C7176" s="36"/>
      <c r="D7176" s="34">
        <v>1944</v>
      </c>
      <c r="E7176" s="34">
        <v>0</v>
      </c>
      <c r="F7176" s="34">
        <v>4609</v>
      </c>
      <c r="G7176" s="34">
        <v>1</v>
      </c>
    </row>
    <row r="7177" ht="15" customHeight="1">
      <c r="A7177" s="34">
        <v>7176</v>
      </c>
      <c r="B7177" s="34">
        <v>71819</v>
      </c>
      <c r="C7177" s="36"/>
      <c r="D7177" s="34">
        <v>1945</v>
      </c>
      <c r="E7177" s="34">
        <v>0</v>
      </c>
      <c r="F7177" s="34">
        <v>27287</v>
      </c>
      <c r="G7177" s="34">
        <v>2</v>
      </c>
    </row>
    <row r="7178" ht="15" customHeight="1">
      <c r="A7178" s="34">
        <v>7177</v>
      </c>
      <c r="B7178" s="34">
        <v>71819</v>
      </c>
      <c r="C7178" s="36"/>
      <c r="D7178" s="34">
        <v>1946</v>
      </c>
      <c r="E7178" s="34">
        <v>0</v>
      </c>
      <c r="F7178" s="34">
        <v>26977</v>
      </c>
      <c r="G7178" s="34">
        <v>3</v>
      </c>
    </row>
    <row r="7179" ht="15" customHeight="1">
      <c r="A7179" s="34">
        <v>7178</v>
      </c>
      <c r="B7179" s="34">
        <v>71819</v>
      </c>
      <c r="C7179" s="36"/>
      <c r="D7179" s="34">
        <v>1947</v>
      </c>
      <c r="E7179" s="34">
        <v>0</v>
      </c>
      <c r="F7179" s="34">
        <v>23566</v>
      </c>
      <c r="G7179" s="34">
        <v>4</v>
      </c>
    </row>
    <row r="7180" ht="15" customHeight="1">
      <c r="A7180" s="34">
        <v>7179</v>
      </c>
      <c r="B7180" s="34">
        <v>71819</v>
      </c>
      <c r="C7180" s="36"/>
      <c r="D7180" s="34">
        <v>1948</v>
      </c>
      <c r="E7180" s="34">
        <v>0</v>
      </c>
      <c r="F7180" s="34">
        <v>19432</v>
      </c>
      <c r="G7180" s="34">
        <v>5</v>
      </c>
    </row>
    <row r="7181" ht="15" customHeight="1">
      <c r="A7181" s="34">
        <v>7180</v>
      </c>
      <c r="B7181" s="34">
        <v>71819</v>
      </c>
      <c r="C7181" s="36"/>
      <c r="D7181" s="34">
        <v>1949</v>
      </c>
      <c r="E7181" s="34">
        <v>0</v>
      </c>
      <c r="F7181" s="34">
        <v>15091</v>
      </c>
      <c r="G7181" s="34">
        <v>6</v>
      </c>
    </row>
    <row r="7182" ht="15" customHeight="1">
      <c r="A7182" s="34">
        <v>7181</v>
      </c>
      <c r="B7182" s="34">
        <v>71819</v>
      </c>
      <c r="C7182" s="36"/>
      <c r="D7182" s="34">
        <v>1950</v>
      </c>
      <c r="E7182" s="34">
        <v>0</v>
      </c>
      <c r="F7182" s="34">
        <v>14160</v>
      </c>
      <c r="G7182" s="34">
        <v>7</v>
      </c>
    </row>
    <row r="7183" ht="15" customHeight="1">
      <c r="A7183" s="34">
        <v>7182</v>
      </c>
      <c r="B7183" s="34">
        <v>71819</v>
      </c>
      <c r="C7183" s="36"/>
      <c r="D7183" s="34">
        <v>1951</v>
      </c>
      <c r="E7183" s="34">
        <v>350</v>
      </c>
      <c r="F7183" s="34">
        <v>16124</v>
      </c>
      <c r="G7183" s="34">
        <v>8</v>
      </c>
    </row>
    <row r="7184" ht="15" customHeight="1">
      <c r="A7184" s="34">
        <v>7183</v>
      </c>
      <c r="B7184" s="34">
        <v>71819</v>
      </c>
      <c r="C7184" s="36"/>
      <c r="D7184" s="34">
        <v>1952</v>
      </c>
      <c r="E7184" s="34">
        <v>366</v>
      </c>
      <c r="F7184" s="34">
        <v>15401</v>
      </c>
      <c r="G7184" s="34">
        <v>9</v>
      </c>
    </row>
    <row r="7185" ht="15" customHeight="1">
      <c r="A7185" s="34">
        <v>7184</v>
      </c>
      <c r="B7185" s="34">
        <v>71819</v>
      </c>
      <c r="C7185" s="36"/>
      <c r="D7185" s="34">
        <v>1953</v>
      </c>
      <c r="E7185" s="34">
        <v>365</v>
      </c>
      <c r="F7185" s="34">
        <v>17778</v>
      </c>
      <c r="G7185" s="34">
        <v>10</v>
      </c>
    </row>
    <row r="7186" ht="15" customHeight="1">
      <c r="A7186" s="34">
        <v>7185</v>
      </c>
      <c r="B7186" s="34">
        <v>71819</v>
      </c>
      <c r="C7186" s="36"/>
      <c r="D7186" s="34">
        <v>1954</v>
      </c>
      <c r="E7186" s="34">
        <v>349</v>
      </c>
      <c r="F7186" s="34">
        <v>14367</v>
      </c>
      <c r="G7186" s="34">
        <v>11</v>
      </c>
    </row>
    <row r="7187" ht="15" customHeight="1">
      <c r="A7187" s="34">
        <v>7186</v>
      </c>
      <c r="B7187" s="34">
        <v>71819</v>
      </c>
      <c r="C7187" s="36"/>
      <c r="D7187" s="34">
        <v>1955</v>
      </c>
      <c r="E7187" s="34">
        <v>365</v>
      </c>
      <c r="F7187" s="34">
        <v>16021</v>
      </c>
      <c r="G7187" s="34">
        <v>12</v>
      </c>
    </row>
    <row r="7188" ht="15" customHeight="1">
      <c r="A7188" s="34">
        <v>7187</v>
      </c>
      <c r="B7188" s="34">
        <v>71819</v>
      </c>
      <c r="C7188" s="36"/>
      <c r="D7188" s="34">
        <v>1956</v>
      </c>
      <c r="E7188" s="34">
        <v>366</v>
      </c>
      <c r="F7188" s="34">
        <v>13437</v>
      </c>
      <c r="G7188" s="34">
        <v>13</v>
      </c>
    </row>
    <row r="7189" ht="15" customHeight="1">
      <c r="A7189" s="34">
        <v>7188</v>
      </c>
      <c r="B7189" s="34">
        <v>71819</v>
      </c>
      <c r="C7189" s="36"/>
      <c r="D7189" s="34">
        <v>1957</v>
      </c>
      <c r="E7189" s="34">
        <v>365</v>
      </c>
      <c r="F7189" s="34">
        <v>14574</v>
      </c>
      <c r="G7189" s="34">
        <v>14</v>
      </c>
    </row>
    <row r="7190" ht="15" customHeight="1">
      <c r="A7190" s="34">
        <v>7189</v>
      </c>
      <c r="B7190" s="34">
        <v>71819</v>
      </c>
      <c r="C7190" s="36"/>
      <c r="D7190" s="34">
        <v>1958</v>
      </c>
      <c r="E7190" s="34">
        <v>365</v>
      </c>
      <c r="F7190" s="34">
        <v>14367</v>
      </c>
      <c r="G7190" s="34">
        <v>15</v>
      </c>
    </row>
    <row r="7191" ht="15" customHeight="1">
      <c r="A7191" s="34">
        <v>7190</v>
      </c>
      <c r="B7191" s="34">
        <v>71819</v>
      </c>
      <c r="C7191" s="36"/>
      <c r="D7191" s="34">
        <v>1959</v>
      </c>
      <c r="E7191" s="34">
        <v>350</v>
      </c>
      <c r="F7191" s="34">
        <v>11680</v>
      </c>
      <c r="G7191" s="34">
        <v>16</v>
      </c>
    </row>
    <row r="7192" ht="15" customHeight="1">
      <c r="A7192" s="34">
        <v>7191</v>
      </c>
      <c r="B7192" s="34">
        <v>71819</v>
      </c>
      <c r="C7192" s="36"/>
      <c r="D7192" s="34">
        <v>1960</v>
      </c>
      <c r="E7192" s="34">
        <v>366</v>
      </c>
      <c r="F7192" s="34">
        <v>12817</v>
      </c>
      <c r="G7192" s="34">
        <v>17</v>
      </c>
    </row>
    <row r="7193" ht="15" customHeight="1">
      <c r="A7193" s="34">
        <v>7192</v>
      </c>
      <c r="B7193" s="34">
        <v>71819</v>
      </c>
      <c r="C7193" s="36"/>
      <c r="D7193" s="34">
        <v>1961</v>
      </c>
      <c r="E7193" s="34">
        <v>350</v>
      </c>
      <c r="F7193" s="34">
        <v>13023</v>
      </c>
      <c r="G7193" s="34">
        <v>18</v>
      </c>
    </row>
    <row r="7194" ht="15" customHeight="1">
      <c r="A7194" s="34">
        <v>7193</v>
      </c>
      <c r="B7194" s="34">
        <v>71819</v>
      </c>
      <c r="C7194" s="36"/>
      <c r="D7194" s="34">
        <v>1962</v>
      </c>
      <c r="E7194" s="34">
        <v>365</v>
      </c>
      <c r="F7194" s="34">
        <v>11473</v>
      </c>
      <c r="G7194" s="34">
        <v>19</v>
      </c>
    </row>
    <row r="7195" ht="15" customHeight="1">
      <c r="A7195" s="34">
        <v>7194</v>
      </c>
      <c r="B7195" s="34">
        <v>71819</v>
      </c>
      <c r="C7195" s="36"/>
      <c r="D7195" s="34">
        <v>1963</v>
      </c>
      <c r="E7195" s="34">
        <v>365</v>
      </c>
      <c r="F7195" s="34">
        <v>11370</v>
      </c>
      <c r="G7195" s="34">
        <v>20</v>
      </c>
    </row>
    <row r="7196" ht="15" customHeight="1">
      <c r="A7196" s="34">
        <v>7195</v>
      </c>
      <c r="B7196" s="34">
        <v>71819</v>
      </c>
      <c r="C7196" s="36"/>
      <c r="D7196" s="34">
        <v>1964</v>
      </c>
      <c r="E7196" s="34">
        <v>366</v>
      </c>
      <c r="F7196" s="34">
        <v>9612</v>
      </c>
      <c r="G7196" s="34">
        <v>21</v>
      </c>
    </row>
    <row r="7197" ht="15" customHeight="1">
      <c r="A7197" s="34">
        <v>7196</v>
      </c>
      <c r="B7197" s="34">
        <v>71819</v>
      </c>
      <c r="C7197" s="36"/>
      <c r="D7197" s="34">
        <v>1965</v>
      </c>
      <c r="E7197" s="34">
        <v>365</v>
      </c>
      <c r="F7197" s="34">
        <v>8786</v>
      </c>
      <c r="G7197" s="34">
        <v>22</v>
      </c>
    </row>
    <row r="7198" ht="15" customHeight="1">
      <c r="A7198" s="34">
        <v>7197</v>
      </c>
      <c r="B7198" s="34">
        <v>71819</v>
      </c>
      <c r="C7198" s="36"/>
      <c r="D7198" s="34">
        <v>1966</v>
      </c>
      <c r="E7198" s="34">
        <v>350</v>
      </c>
      <c r="F7198" s="34">
        <v>13437</v>
      </c>
      <c r="G7198" s="34">
        <v>23</v>
      </c>
    </row>
    <row r="7199" ht="15" customHeight="1">
      <c r="A7199" s="34">
        <v>7198</v>
      </c>
      <c r="B7199" s="34">
        <v>71819</v>
      </c>
      <c r="C7199" s="36"/>
      <c r="D7199" s="34">
        <v>1967</v>
      </c>
      <c r="E7199" s="34">
        <v>365</v>
      </c>
      <c r="F7199" s="34">
        <v>7545</v>
      </c>
      <c r="G7199" s="34">
        <v>24</v>
      </c>
    </row>
    <row r="7200" ht="15" customHeight="1">
      <c r="A7200" s="34">
        <v>7199</v>
      </c>
      <c r="B7200" s="34">
        <v>71819</v>
      </c>
      <c r="C7200" s="36"/>
      <c r="D7200" s="34">
        <v>1968</v>
      </c>
      <c r="E7200" s="34">
        <v>366</v>
      </c>
      <c r="F7200" s="34">
        <v>8165</v>
      </c>
      <c r="G7200" s="34">
        <v>25</v>
      </c>
    </row>
    <row r="7201" ht="15" customHeight="1">
      <c r="A7201" s="34">
        <v>7200</v>
      </c>
      <c r="B7201" s="34">
        <v>71819</v>
      </c>
      <c r="C7201" s="36"/>
      <c r="D7201" s="34">
        <v>1969</v>
      </c>
      <c r="E7201" s="34">
        <v>365</v>
      </c>
      <c r="F7201" s="34">
        <v>9406</v>
      </c>
      <c r="G7201" s="34">
        <v>26</v>
      </c>
    </row>
    <row r="7202" ht="15" customHeight="1">
      <c r="A7202" s="34">
        <v>7201</v>
      </c>
      <c r="B7202" s="34">
        <v>71819</v>
      </c>
      <c r="C7202" s="36"/>
      <c r="D7202" s="34">
        <v>1970</v>
      </c>
      <c r="E7202" s="34">
        <v>351</v>
      </c>
      <c r="F7202" s="34">
        <v>12713</v>
      </c>
      <c r="G7202" s="34">
        <v>27</v>
      </c>
    </row>
    <row r="7203" ht="15" customHeight="1">
      <c r="A7203" s="34">
        <v>7202</v>
      </c>
      <c r="B7203" s="34">
        <v>71819</v>
      </c>
      <c r="C7203" s="36"/>
      <c r="D7203" s="34">
        <v>1971</v>
      </c>
      <c r="E7203" s="34">
        <v>364</v>
      </c>
      <c r="F7203" s="34">
        <v>9406</v>
      </c>
      <c r="G7203" s="34">
        <v>28</v>
      </c>
    </row>
    <row r="7204" ht="15" customHeight="1">
      <c r="A7204" s="34">
        <v>7203</v>
      </c>
      <c r="B7204" s="34">
        <v>71819</v>
      </c>
      <c r="C7204" s="36"/>
      <c r="D7204" s="34">
        <v>1972</v>
      </c>
      <c r="E7204" s="34">
        <v>365</v>
      </c>
      <c r="F7204" s="34">
        <v>12093</v>
      </c>
      <c r="G7204" s="34">
        <v>29</v>
      </c>
    </row>
    <row r="7205" ht="15" customHeight="1">
      <c r="A7205" s="34">
        <v>7204</v>
      </c>
      <c r="B7205" s="34">
        <v>71819</v>
      </c>
      <c r="C7205" s="36"/>
      <c r="D7205" s="34">
        <v>1973</v>
      </c>
      <c r="E7205" s="34">
        <v>365</v>
      </c>
      <c r="F7205" s="34">
        <v>11370</v>
      </c>
      <c r="G7205" s="34">
        <v>30</v>
      </c>
    </row>
    <row r="7206" ht="15" customHeight="1">
      <c r="A7206" s="34">
        <v>7205</v>
      </c>
      <c r="B7206" s="34">
        <v>71819</v>
      </c>
      <c r="C7206" s="36"/>
      <c r="D7206" s="34">
        <v>1974</v>
      </c>
      <c r="E7206" s="34">
        <v>346</v>
      </c>
      <c r="F7206" s="34">
        <v>7855</v>
      </c>
      <c r="G7206" s="34">
        <v>31</v>
      </c>
    </row>
    <row r="7207" ht="15" customHeight="1">
      <c r="A7207" s="34">
        <v>7206</v>
      </c>
      <c r="B7207" s="34">
        <v>71819</v>
      </c>
      <c r="C7207" s="36"/>
      <c r="D7207" s="34">
        <v>1975</v>
      </c>
      <c r="E7207" s="34">
        <v>365</v>
      </c>
      <c r="F7207" s="34">
        <v>8269</v>
      </c>
      <c r="G7207" s="34">
        <v>32</v>
      </c>
    </row>
    <row r="7208" ht="15" customHeight="1">
      <c r="A7208" s="34">
        <v>7207</v>
      </c>
      <c r="B7208" s="34">
        <v>71819</v>
      </c>
      <c r="C7208" s="36"/>
      <c r="D7208" s="34">
        <v>1976</v>
      </c>
      <c r="E7208" s="34">
        <v>341</v>
      </c>
      <c r="F7208" s="34">
        <v>7028</v>
      </c>
      <c r="G7208" s="34">
        <v>33</v>
      </c>
    </row>
    <row r="7209" ht="15" customHeight="1">
      <c r="A7209" s="34">
        <v>7208</v>
      </c>
      <c r="B7209" s="34">
        <v>71819</v>
      </c>
      <c r="C7209" s="36"/>
      <c r="D7209" s="34">
        <v>1977</v>
      </c>
      <c r="E7209" s="34">
        <v>316</v>
      </c>
      <c r="F7209" s="34">
        <v>6822</v>
      </c>
      <c r="G7209" s="34">
        <v>34</v>
      </c>
    </row>
    <row r="7210" ht="15" customHeight="1">
      <c r="A7210" s="34">
        <v>7209</v>
      </c>
      <c r="B7210" s="34">
        <v>71819</v>
      </c>
      <c r="C7210" s="36"/>
      <c r="D7210" s="34">
        <v>1978</v>
      </c>
      <c r="E7210" s="34">
        <v>193</v>
      </c>
      <c r="F7210" s="34">
        <v>6760</v>
      </c>
      <c r="G7210" s="34">
        <v>35</v>
      </c>
    </row>
    <row r="7211" ht="15" customHeight="1">
      <c r="A7211" s="34">
        <v>7210</v>
      </c>
      <c r="B7211" s="34">
        <v>71819</v>
      </c>
      <c r="C7211" s="36"/>
      <c r="D7211" s="34">
        <v>1979</v>
      </c>
      <c r="E7211" s="34">
        <v>75</v>
      </c>
      <c r="F7211" s="34">
        <v>2250</v>
      </c>
      <c r="G7211" s="34">
        <v>36</v>
      </c>
    </row>
    <row r="7212" ht="15" customHeight="1">
      <c r="A7212" s="34">
        <v>7211</v>
      </c>
      <c r="B7212" s="34">
        <v>71819</v>
      </c>
      <c r="C7212" s="36"/>
      <c r="D7212" s="34">
        <v>1980</v>
      </c>
      <c r="E7212" s="34">
        <v>356</v>
      </c>
      <c r="F7212" s="34">
        <v>12460</v>
      </c>
      <c r="G7212" s="34">
        <v>37</v>
      </c>
    </row>
    <row r="7213" ht="15" customHeight="1">
      <c r="A7213" s="34">
        <v>7212</v>
      </c>
      <c r="B7213" s="34">
        <v>71819</v>
      </c>
      <c r="C7213" s="36"/>
      <c r="D7213" s="34">
        <v>1981</v>
      </c>
      <c r="E7213" s="34">
        <v>153</v>
      </c>
      <c r="F7213" s="34">
        <v>5202</v>
      </c>
      <c r="G7213" s="34">
        <v>38</v>
      </c>
    </row>
    <row r="7214" ht="15" customHeight="1">
      <c r="A7214" s="34">
        <v>7213</v>
      </c>
      <c r="B7214" s="34">
        <v>71819</v>
      </c>
      <c r="C7214" s="36"/>
      <c r="D7214" s="34">
        <v>1982</v>
      </c>
      <c r="E7214" s="34">
        <v>366</v>
      </c>
      <c r="F7214" s="34">
        <v>10685</v>
      </c>
      <c r="G7214" s="34">
        <v>39</v>
      </c>
    </row>
    <row r="7215" ht="15" customHeight="1">
      <c r="A7215" s="34">
        <v>7214</v>
      </c>
      <c r="B7215" s="34">
        <v>71820</v>
      </c>
      <c r="C7215" s="36"/>
      <c r="D7215" s="34">
        <v>1967</v>
      </c>
      <c r="E7215" s="34">
        <v>31</v>
      </c>
      <c r="F7215" s="34">
        <v>1447</v>
      </c>
      <c r="G7215" s="34">
        <v>1</v>
      </c>
    </row>
    <row r="7216" ht="15" customHeight="1">
      <c r="A7216" s="34">
        <v>7215</v>
      </c>
      <c r="B7216" s="34">
        <v>71820</v>
      </c>
      <c r="C7216" s="36"/>
      <c r="D7216" s="34">
        <v>1968</v>
      </c>
      <c r="E7216" s="34">
        <v>366</v>
      </c>
      <c r="F7216" s="34">
        <v>13230</v>
      </c>
      <c r="G7216" s="34">
        <v>2</v>
      </c>
    </row>
    <row r="7217" ht="15" customHeight="1">
      <c r="A7217" s="34">
        <v>7216</v>
      </c>
      <c r="B7217" s="34">
        <v>71820</v>
      </c>
      <c r="C7217" s="36"/>
      <c r="D7217" s="34">
        <v>1969</v>
      </c>
      <c r="E7217" s="34">
        <v>365</v>
      </c>
      <c r="F7217" s="34">
        <v>11370</v>
      </c>
      <c r="G7217" s="34">
        <v>3</v>
      </c>
    </row>
    <row r="7218" ht="15" customHeight="1">
      <c r="A7218" s="34">
        <v>7217</v>
      </c>
      <c r="B7218" s="34">
        <v>71820</v>
      </c>
      <c r="C7218" s="36"/>
      <c r="D7218" s="34">
        <v>1970</v>
      </c>
      <c r="E7218" s="34">
        <v>365</v>
      </c>
      <c r="F7218" s="34">
        <v>10233</v>
      </c>
      <c r="G7218" s="34">
        <v>4</v>
      </c>
    </row>
    <row r="7219" ht="15" customHeight="1">
      <c r="A7219" s="34">
        <v>7218</v>
      </c>
      <c r="B7219" s="34">
        <v>71820</v>
      </c>
      <c r="C7219" s="36"/>
      <c r="D7219" s="34">
        <v>1971</v>
      </c>
      <c r="E7219" s="34">
        <v>350</v>
      </c>
      <c r="F7219" s="34">
        <v>10852</v>
      </c>
      <c r="G7219" s="34">
        <v>5</v>
      </c>
    </row>
    <row r="7220" ht="15" customHeight="1">
      <c r="A7220" s="34">
        <v>7219</v>
      </c>
      <c r="B7220" s="34">
        <v>71820</v>
      </c>
      <c r="C7220" s="36"/>
      <c r="D7220" s="34">
        <v>1972</v>
      </c>
      <c r="E7220" s="34">
        <v>363</v>
      </c>
      <c r="F7220" s="34">
        <v>11267</v>
      </c>
      <c r="G7220" s="34">
        <v>6</v>
      </c>
    </row>
    <row r="7221" ht="15" customHeight="1">
      <c r="A7221" s="34">
        <v>7220</v>
      </c>
      <c r="B7221" s="34">
        <v>71820</v>
      </c>
      <c r="C7221" s="36"/>
      <c r="D7221" s="34">
        <v>1973</v>
      </c>
      <c r="E7221" s="34">
        <v>365</v>
      </c>
      <c r="F7221" s="34">
        <v>4547</v>
      </c>
      <c r="G7221" s="34">
        <v>7</v>
      </c>
    </row>
    <row r="7222" ht="15" customHeight="1">
      <c r="A7222" s="34">
        <v>7221</v>
      </c>
      <c r="B7222" s="34">
        <v>71820</v>
      </c>
      <c r="C7222" s="36"/>
      <c r="D7222" s="34">
        <v>1974</v>
      </c>
      <c r="E7222" s="34">
        <v>360</v>
      </c>
      <c r="F7222" s="34">
        <v>4548</v>
      </c>
      <c r="G7222" s="34">
        <v>8</v>
      </c>
    </row>
    <row r="7223" ht="15" customHeight="1">
      <c r="A7223" s="34">
        <v>7222</v>
      </c>
      <c r="B7223" s="34">
        <v>71820</v>
      </c>
      <c r="C7223" s="36"/>
      <c r="D7223" s="34">
        <v>1975</v>
      </c>
      <c r="E7223" s="34">
        <v>350</v>
      </c>
      <c r="F7223" s="34">
        <v>5685</v>
      </c>
      <c r="G7223" s="34">
        <v>9</v>
      </c>
    </row>
    <row r="7224" ht="15" customHeight="1">
      <c r="A7224" s="34">
        <v>7223</v>
      </c>
      <c r="B7224" s="34">
        <v>71820</v>
      </c>
      <c r="C7224" s="36"/>
      <c r="D7224" s="34">
        <v>1976</v>
      </c>
      <c r="E7224" s="34">
        <v>341</v>
      </c>
      <c r="F7224" s="34">
        <v>3204</v>
      </c>
      <c r="G7224" s="34">
        <v>10</v>
      </c>
    </row>
    <row r="7225" ht="15" customHeight="1">
      <c r="A7225" s="34">
        <v>7224</v>
      </c>
      <c r="B7225" s="34">
        <v>71820</v>
      </c>
      <c r="C7225" s="36"/>
      <c r="D7225" s="34">
        <v>1977</v>
      </c>
      <c r="E7225" s="34">
        <v>316</v>
      </c>
      <c r="F7225" s="34">
        <v>2894</v>
      </c>
      <c r="G7225" s="34">
        <v>11</v>
      </c>
    </row>
    <row r="7226" ht="15" customHeight="1">
      <c r="A7226" s="34">
        <v>7225</v>
      </c>
      <c r="B7226" s="34">
        <v>71820</v>
      </c>
      <c r="C7226" s="36"/>
      <c r="D7226" s="34">
        <v>1978</v>
      </c>
      <c r="E7226" s="34">
        <v>365</v>
      </c>
      <c r="F7226" s="34">
        <v>6200</v>
      </c>
      <c r="G7226" s="34">
        <v>12</v>
      </c>
    </row>
    <row r="7227" ht="15" customHeight="1">
      <c r="A7227" s="34">
        <v>7226</v>
      </c>
      <c r="B7227" s="34">
        <v>71820</v>
      </c>
      <c r="C7227" s="36"/>
      <c r="D7227" s="34">
        <v>1979</v>
      </c>
      <c r="E7227" s="34">
        <v>365</v>
      </c>
      <c r="F7227" s="34">
        <v>6570</v>
      </c>
      <c r="G7227" s="34">
        <v>13</v>
      </c>
    </row>
    <row r="7228" ht="15" customHeight="1">
      <c r="A7228" s="34">
        <v>7227</v>
      </c>
      <c r="B7228" s="34">
        <v>71820</v>
      </c>
      <c r="C7228" s="36"/>
      <c r="D7228" s="34">
        <v>1980</v>
      </c>
      <c r="E7228" s="34">
        <v>156</v>
      </c>
      <c r="F7228" s="34">
        <v>5460</v>
      </c>
      <c r="G7228" s="34">
        <v>14</v>
      </c>
    </row>
    <row r="7229" ht="15" customHeight="1">
      <c r="A7229" s="34">
        <v>7228</v>
      </c>
      <c r="B7229" s="34">
        <v>71820</v>
      </c>
      <c r="C7229" s="36"/>
      <c r="D7229" s="34">
        <v>1981</v>
      </c>
      <c r="E7229" s="34">
        <v>75</v>
      </c>
      <c r="F7229" s="34">
        <v>2550</v>
      </c>
      <c r="G7229" s="34">
        <v>15</v>
      </c>
    </row>
    <row r="7230" ht="15" customHeight="1">
      <c r="A7230" s="34">
        <v>7229</v>
      </c>
      <c r="B7230" s="34">
        <v>71820</v>
      </c>
      <c r="C7230" s="36"/>
      <c r="D7230" s="34">
        <v>1982</v>
      </c>
      <c r="E7230" s="34">
        <v>356</v>
      </c>
      <c r="F7230" s="34">
        <v>10320</v>
      </c>
      <c r="G7230" s="34">
        <v>16</v>
      </c>
    </row>
    <row r="7231" ht="15" customHeight="1">
      <c r="A7231" s="34">
        <v>7230</v>
      </c>
      <c r="B7231" s="34">
        <v>71820</v>
      </c>
      <c r="C7231" s="36"/>
      <c r="D7231" s="34">
        <v>1983</v>
      </c>
      <c r="E7231" s="34">
        <v>152</v>
      </c>
      <c r="F7231" s="34">
        <v>5320</v>
      </c>
      <c r="G7231" s="34">
        <v>17</v>
      </c>
    </row>
    <row r="7232" ht="15" customHeight="1">
      <c r="A7232" s="34">
        <v>7231</v>
      </c>
      <c r="B7232" s="34">
        <v>71820</v>
      </c>
      <c r="C7232" s="36"/>
      <c r="D7232" s="34">
        <v>1984</v>
      </c>
      <c r="E7232" s="34">
        <v>366</v>
      </c>
      <c r="F7232" s="34">
        <v>10709</v>
      </c>
      <c r="G7232" s="34">
        <v>18</v>
      </c>
    </row>
    <row r="7233" ht="15" customHeight="1">
      <c r="A7233" s="34">
        <v>7232</v>
      </c>
      <c r="B7233" s="34">
        <v>71823</v>
      </c>
      <c r="C7233" s="36"/>
      <c r="D7233" s="34">
        <v>1945</v>
      </c>
      <c r="E7233" s="34">
        <v>0</v>
      </c>
      <c r="F7233" s="34">
        <v>11500</v>
      </c>
      <c r="G7233" s="34">
        <v>1</v>
      </c>
    </row>
    <row r="7234" ht="15" customHeight="1">
      <c r="A7234" s="34">
        <v>7233</v>
      </c>
      <c r="B7234" s="34">
        <v>71823</v>
      </c>
      <c r="C7234" s="36"/>
      <c r="D7234" s="34">
        <v>1946</v>
      </c>
      <c r="E7234" s="34">
        <v>0</v>
      </c>
      <c r="F7234" s="34">
        <v>16500</v>
      </c>
      <c r="G7234" s="34">
        <v>2</v>
      </c>
    </row>
    <row r="7235" ht="15" customHeight="1">
      <c r="A7235" s="34">
        <v>7234</v>
      </c>
      <c r="B7235" s="34">
        <v>71823</v>
      </c>
      <c r="C7235" s="36"/>
      <c r="D7235" s="34">
        <v>1947</v>
      </c>
      <c r="E7235" s="34">
        <v>0</v>
      </c>
      <c r="F7235" s="34">
        <v>15000</v>
      </c>
      <c r="G7235" s="34">
        <v>3</v>
      </c>
    </row>
    <row r="7236" ht="15" customHeight="1">
      <c r="A7236" s="34">
        <v>7235</v>
      </c>
      <c r="B7236" s="34">
        <v>71823</v>
      </c>
      <c r="C7236" s="36"/>
      <c r="D7236" s="34">
        <v>1948</v>
      </c>
      <c r="E7236" s="34">
        <v>0</v>
      </c>
      <c r="F7236" s="34">
        <v>12000</v>
      </c>
      <c r="G7236" s="34">
        <v>4</v>
      </c>
    </row>
    <row r="7237" ht="15" customHeight="1">
      <c r="A7237" s="34">
        <v>7236</v>
      </c>
      <c r="B7237" s="34">
        <v>71823</v>
      </c>
      <c r="C7237" s="36"/>
      <c r="D7237" s="34">
        <v>1949</v>
      </c>
      <c r="E7237" s="34">
        <v>0</v>
      </c>
      <c r="F7237" s="34">
        <v>9100</v>
      </c>
      <c r="G7237" s="34">
        <v>5</v>
      </c>
    </row>
    <row r="7238" ht="15" customHeight="1">
      <c r="A7238" s="34">
        <v>7237</v>
      </c>
      <c r="B7238" s="34">
        <v>71823</v>
      </c>
      <c r="C7238" s="36"/>
      <c r="D7238" s="34">
        <v>1950</v>
      </c>
      <c r="E7238" s="34">
        <v>0</v>
      </c>
      <c r="F7238" s="34">
        <v>10700</v>
      </c>
      <c r="G7238" s="34">
        <v>6</v>
      </c>
    </row>
    <row r="7239" ht="15" customHeight="1">
      <c r="A7239" s="34">
        <v>7238</v>
      </c>
      <c r="B7239" s="34">
        <v>71823</v>
      </c>
      <c r="C7239" s="36"/>
      <c r="D7239" s="34">
        <v>1951</v>
      </c>
      <c r="E7239" s="34">
        <v>365</v>
      </c>
      <c r="F7239" s="34">
        <v>11470</v>
      </c>
      <c r="G7239" s="34">
        <v>7</v>
      </c>
    </row>
    <row r="7240" ht="15" customHeight="1">
      <c r="A7240" s="34">
        <v>7239</v>
      </c>
      <c r="B7240" s="34">
        <v>71823</v>
      </c>
      <c r="C7240" s="36"/>
      <c r="D7240" s="34">
        <v>1952</v>
      </c>
      <c r="E7240" s="34">
        <v>366</v>
      </c>
      <c r="F7240" s="34">
        <v>9612</v>
      </c>
      <c r="G7240" s="34">
        <v>8</v>
      </c>
    </row>
    <row r="7241" ht="15" customHeight="1">
      <c r="A7241" s="34">
        <v>7240</v>
      </c>
      <c r="B7241" s="34">
        <v>71823</v>
      </c>
      <c r="C7241" s="36"/>
      <c r="D7241" s="34">
        <v>1953</v>
      </c>
      <c r="E7241" s="34">
        <v>365</v>
      </c>
      <c r="F7241" s="34">
        <v>8372</v>
      </c>
      <c r="G7241" s="34">
        <v>9</v>
      </c>
    </row>
    <row r="7242" ht="15" customHeight="1">
      <c r="A7242" s="34">
        <v>7241</v>
      </c>
      <c r="B7242" s="34">
        <v>71823</v>
      </c>
      <c r="C7242" s="36"/>
      <c r="D7242" s="34">
        <v>1954</v>
      </c>
      <c r="E7242" s="34">
        <v>349</v>
      </c>
      <c r="F7242" s="34">
        <v>7647</v>
      </c>
      <c r="G7242" s="34">
        <v>10</v>
      </c>
    </row>
    <row r="7243" ht="15" customHeight="1">
      <c r="A7243" s="34">
        <v>7242</v>
      </c>
      <c r="B7243" s="34">
        <v>71823</v>
      </c>
      <c r="C7243" s="36"/>
      <c r="D7243" s="34">
        <v>1955</v>
      </c>
      <c r="E7243" s="34">
        <v>365</v>
      </c>
      <c r="F7243" s="34">
        <v>8476</v>
      </c>
      <c r="G7243" s="34">
        <v>11</v>
      </c>
    </row>
    <row r="7244" ht="15" customHeight="1">
      <c r="A7244" s="34">
        <v>7243</v>
      </c>
      <c r="B7244" s="34">
        <v>71823</v>
      </c>
      <c r="C7244" s="36"/>
      <c r="D7244" s="34">
        <v>1956</v>
      </c>
      <c r="E7244" s="34">
        <v>366</v>
      </c>
      <c r="F7244" s="34">
        <v>7028</v>
      </c>
      <c r="G7244" s="34">
        <v>12</v>
      </c>
    </row>
    <row r="7245" ht="15" customHeight="1">
      <c r="A7245" s="34">
        <v>7244</v>
      </c>
      <c r="B7245" s="34">
        <v>71823</v>
      </c>
      <c r="C7245" s="36"/>
      <c r="D7245" s="34">
        <v>1957</v>
      </c>
      <c r="E7245" s="34">
        <v>365</v>
      </c>
      <c r="F7245" s="34">
        <v>6512</v>
      </c>
      <c r="G7245" s="34">
        <v>13</v>
      </c>
    </row>
    <row r="7246" ht="15" customHeight="1">
      <c r="A7246" s="34">
        <v>7245</v>
      </c>
      <c r="B7246" s="34">
        <v>71823</v>
      </c>
      <c r="C7246" s="36"/>
      <c r="D7246" s="34">
        <v>1958</v>
      </c>
      <c r="E7246" s="34">
        <v>365</v>
      </c>
      <c r="F7246" s="34">
        <v>7442</v>
      </c>
      <c r="G7246" s="34">
        <v>14</v>
      </c>
    </row>
    <row r="7247" ht="15" customHeight="1">
      <c r="A7247" s="34">
        <v>7246</v>
      </c>
      <c r="B7247" s="34">
        <v>71823</v>
      </c>
      <c r="C7247" s="36"/>
      <c r="D7247" s="34">
        <v>1959</v>
      </c>
      <c r="E7247" s="34">
        <v>361</v>
      </c>
      <c r="F7247" s="34">
        <v>5995</v>
      </c>
      <c r="G7247" s="34">
        <v>15</v>
      </c>
    </row>
    <row r="7248" ht="15" customHeight="1">
      <c r="A7248" s="34">
        <v>7247</v>
      </c>
      <c r="B7248" s="34">
        <v>71823</v>
      </c>
      <c r="C7248" s="36"/>
      <c r="D7248" s="34">
        <v>1960</v>
      </c>
      <c r="E7248" s="34">
        <v>342</v>
      </c>
      <c r="F7248" s="34">
        <v>7132</v>
      </c>
      <c r="G7248" s="34">
        <v>16</v>
      </c>
    </row>
    <row r="7249" ht="15" customHeight="1">
      <c r="A7249" s="34">
        <v>7248</v>
      </c>
      <c r="B7249" s="34">
        <v>71823</v>
      </c>
      <c r="C7249" s="36"/>
      <c r="D7249" s="34">
        <v>1961</v>
      </c>
      <c r="E7249" s="34">
        <v>351</v>
      </c>
      <c r="F7249" s="34">
        <v>7959</v>
      </c>
      <c r="G7249" s="34">
        <v>17</v>
      </c>
    </row>
    <row r="7250" ht="15" customHeight="1">
      <c r="A7250" s="34">
        <v>7249</v>
      </c>
      <c r="B7250" s="34">
        <v>71823</v>
      </c>
      <c r="C7250" s="36"/>
      <c r="D7250" s="34">
        <v>1962</v>
      </c>
      <c r="E7250" s="34">
        <v>364</v>
      </c>
      <c r="F7250" s="34">
        <v>6718</v>
      </c>
      <c r="G7250" s="34">
        <v>18</v>
      </c>
    </row>
    <row r="7251" ht="15" customHeight="1">
      <c r="A7251" s="34">
        <v>7250</v>
      </c>
      <c r="B7251" s="34">
        <v>71823</v>
      </c>
      <c r="C7251" s="36"/>
      <c r="D7251" s="34">
        <v>1963</v>
      </c>
      <c r="E7251" s="34">
        <v>365</v>
      </c>
      <c r="F7251" s="34">
        <v>5271</v>
      </c>
      <c r="G7251" s="34">
        <v>19</v>
      </c>
    </row>
    <row r="7252" ht="15" customHeight="1">
      <c r="A7252" s="34">
        <v>7251</v>
      </c>
      <c r="B7252" s="34">
        <v>71823</v>
      </c>
      <c r="C7252" s="36"/>
      <c r="D7252" s="34">
        <v>1964</v>
      </c>
      <c r="E7252" s="34">
        <v>364</v>
      </c>
      <c r="F7252" s="34">
        <v>4548</v>
      </c>
      <c r="G7252" s="34">
        <v>20</v>
      </c>
    </row>
    <row r="7253" ht="15" customHeight="1">
      <c r="A7253" s="34">
        <v>7252</v>
      </c>
      <c r="B7253" s="34">
        <v>71823</v>
      </c>
      <c r="C7253" s="36"/>
      <c r="D7253" s="34">
        <v>1965</v>
      </c>
      <c r="E7253" s="34">
        <v>365</v>
      </c>
      <c r="F7253" s="34">
        <v>4444</v>
      </c>
      <c r="G7253" s="34">
        <v>21</v>
      </c>
    </row>
    <row r="7254" ht="15" customHeight="1">
      <c r="A7254" s="34">
        <v>7253</v>
      </c>
      <c r="B7254" s="34">
        <v>71823</v>
      </c>
      <c r="C7254" s="36"/>
      <c r="D7254" s="34">
        <v>1966</v>
      </c>
      <c r="E7254" s="34">
        <v>350</v>
      </c>
      <c r="F7254" s="34">
        <v>3618</v>
      </c>
      <c r="G7254" s="34">
        <v>22</v>
      </c>
    </row>
    <row r="7255" ht="15" customHeight="1">
      <c r="A7255" s="34">
        <v>7254</v>
      </c>
      <c r="B7255" s="34">
        <v>71823</v>
      </c>
      <c r="C7255" s="36"/>
      <c r="D7255" s="34">
        <v>1967</v>
      </c>
      <c r="E7255" s="34">
        <v>361</v>
      </c>
      <c r="F7255" s="34">
        <v>3718</v>
      </c>
      <c r="G7255" s="34">
        <v>23</v>
      </c>
    </row>
    <row r="7256" ht="15" customHeight="1">
      <c r="A7256" s="34">
        <v>7255</v>
      </c>
      <c r="B7256" s="34">
        <v>71823</v>
      </c>
      <c r="C7256" s="36"/>
      <c r="D7256" s="34">
        <v>1968</v>
      </c>
      <c r="E7256" s="34">
        <v>366</v>
      </c>
      <c r="F7256" s="34">
        <v>6512</v>
      </c>
      <c r="G7256" s="34">
        <v>24</v>
      </c>
    </row>
    <row r="7257" ht="15" customHeight="1">
      <c r="A7257" s="34">
        <v>7256</v>
      </c>
      <c r="B7257" s="34">
        <v>71823</v>
      </c>
      <c r="C7257" s="36"/>
      <c r="D7257" s="34">
        <v>1969</v>
      </c>
      <c r="E7257" s="34">
        <v>365</v>
      </c>
      <c r="F7257" s="34">
        <v>6822</v>
      </c>
      <c r="G7257" s="34">
        <v>25</v>
      </c>
    </row>
    <row r="7258" ht="15" customHeight="1">
      <c r="A7258" s="34">
        <v>7257</v>
      </c>
      <c r="B7258" s="34">
        <v>71823</v>
      </c>
      <c r="C7258" s="36"/>
      <c r="D7258" s="34">
        <v>1970</v>
      </c>
      <c r="E7258" s="34">
        <v>351</v>
      </c>
      <c r="F7258" s="34">
        <v>7649</v>
      </c>
      <c r="G7258" s="34">
        <v>26</v>
      </c>
    </row>
    <row r="7259" ht="15" customHeight="1">
      <c r="A7259" s="34">
        <v>7258</v>
      </c>
      <c r="B7259" s="34">
        <v>71823</v>
      </c>
      <c r="C7259" s="36"/>
      <c r="D7259" s="34">
        <v>1971</v>
      </c>
      <c r="E7259" s="34">
        <v>365</v>
      </c>
      <c r="F7259" s="34">
        <v>4858</v>
      </c>
      <c r="G7259" s="34">
        <v>27</v>
      </c>
    </row>
    <row r="7260" ht="15" customHeight="1">
      <c r="A7260" s="34">
        <v>7259</v>
      </c>
      <c r="B7260" s="34">
        <v>71823</v>
      </c>
      <c r="C7260" s="36"/>
      <c r="D7260" s="34">
        <v>1972</v>
      </c>
      <c r="E7260" s="34">
        <v>366</v>
      </c>
      <c r="F7260" s="34">
        <v>6408</v>
      </c>
      <c r="G7260" s="34">
        <v>28</v>
      </c>
    </row>
    <row r="7261" ht="15" customHeight="1">
      <c r="A7261" s="34">
        <v>7260</v>
      </c>
      <c r="B7261" s="34">
        <v>71823</v>
      </c>
      <c r="C7261" s="36"/>
      <c r="D7261" s="34">
        <v>1973</v>
      </c>
      <c r="E7261" s="34">
        <v>365</v>
      </c>
      <c r="F7261" s="34">
        <v>5271</v>
      </c>
      <c r="G7261" s="34">
        <v>29</v>
      </c>
    </row>
    <row r="7262" ht="15" customHeight="1">
      <c r="A7262" s="34">
        <v>7261</v>
      </c>
      <c r="B7262" s="34">
        <v>71823</v>
      </c>
      <c r="C7262" s="36"/>
      <c r="D7262" s="34">
        <v>1974</v>
      </c>
      <c r="E7262" s="34">
        <v>346</v>
      </c>
      <c r="F7262" s="34">
        <v>4961</v>
      </c>
      <c r="G7262" s="34">
        <v>30</v>
      </c>
    </row>
    <row r="7263" ht="15" customHeight="1">
      <c r="A7263" s="34">
        <v>7262</v>
      </c>
      <c r="B7263" s="34">
        <v>71823</v>
      </c>
      <c r="C7263" s="36"/>
      <c r="D7263" s="34">
        <v>1975</v>
      </c>
      <c r="E7263" s="34">
        <v>341</v>
      </c>
      <c r="F7263" s="34">
        <v>4961</v>
      </c>
      <c r="G7263" s="34">
        <v>31</v>
      </c>
    </row>
    <row r="7264" ht="15" customHeight="1">
      <c r="A7264" s="34">
        <v>7263</v>
      </c>
      <c r="B7264" s="34">
        <v>71823</v>
      </c>
      <c r="C7264" s="36"/>
      <c r="D7264" s="34">
        <v>1976</v>
      </c>
      <c r="E7264" s="34">
        <v>341</v>
      </c>
      <c r="F7264" s="34">
        <v>3514</v>
      </c>
      <c r="G7264" s="34">
        <v>32</v>
      </c>
    </row>
    <row r="7265" ht="15" customHeight="1">
      <c r="A7265" s="34">
        <v>7264</v>
      </c>
      <c r="B7265" s="34">
        <v>71823</v>
      </c>
      <c r="C7265" s="36"/>
      <c r="D7265" s="34">
        <v>1977</v>
      </c>
      <c r="E7265" s="34">
        <v>316</v>
      </c>
      <c r="F7265" s="34">
        <v>3928</v>
      </c>
      <c r="G7265" s="34">
        <v>33</v>
      </c>
    </row>
    <row r="7266" ht="15" customHeight="1">
      <c r="A7266" s="34">
        <v>7265</v>
      </c>
      <c r="B7266" s="34">
        <v>71823</v>
      </c>
      <c r="C7266" s="36"/>
      <c r="D7266" s="34">
        <v>1978</v>
      </c>
      <c r="E7266" s="34">
        <v>193</v>
      </c>
      <c r="F7266" s="34">
        <v>4440</v>
      </c>
      <c r="G7266" s="34">
        <v>34</v>
      </c>
    </row>
    <row r="7267" ht="15" customHeight="1">
      <c r="A7267" s="34">
        <v>7266</v>
      </c>
      <c r="B7267" s="34">
        <v>71823</v>
      </c>
      <c r="C7267" s="36"/>
      <c r="D7267" s="34">
        <v>1979</v>
      </c>
      <c r="E7267" s="34">
        <v>45</v>
      </c>
      <c r="F7267" s="34">
        <v>1040</v>
      </c>
      <c r="G7267" s="34">
        <v>35</v>
      </c>
    </row>
    <row r="7268" ht="15" customHeight="1">
      <c r="A7268" s="34">
        <v>7267</v>
      </c>
      <c r="B7268" s="34">
        <v>71823</v>
      </c>
      <c r="C7268" s="36"/>
      <c r="D7268" s="34">
        <v>1980</v>
      </c>
      <c r="E7268" s="34">
        <v>156</v>
      </c>
      <c r="F7268" s="34">
        <v>4680</v>
      </c>
      <c r="G7268" s="34">
        <v>36</v>
      </c>
    </row>
    <row r="7269" ht="15" customHeight="1">
      <c r="A7269" s="34">
        <v>7268</v>
      </c>
      <c r="B7269" s="34">
        <v>71823</v>
      </c>
      <c r="C7269" s="36"/>
      <c r="D7269" s="34">
        <v>1981</v>
      </c>
      <c r="E7269" s="34">
        <v>75</v>
      </c>
      <c r="F7269" s="34">
        <v>1650</v>
      </c>
      <c r="G7269" s="34">
        <v>37</v>
      </c>
    </row>
    <row r="7270" ht="15" customHeight="1">
      <c r="A7270" s="34">
        <v>7269</v>
      </c>
      <c r="B7270" s="34">
        <v>71823</v>
      </c>
      <c r="C7270" s="36"/>
      <c r="D7270" s="34">
        <v>1982</v>
      </c>
      <c r="E7270" s="34">
        <v>356</v>
      </c>
      <c r="F7270" s="34">
        <v>6050</v>
      </c>
      <c r="G7270" s="34">
        <v>38</v>
      </c>
    </row>
    <row r="7271" ht="15" customHeight="1">
      <c r="A7271" s="34">
        <v>7270</v>
      </c>
      <c r="B7271" s="34">
        <v>71823</v>
      </c>
      <c r="C7271" s="36"/>
      <c r="D7271" s="34">
        <v>1983</v>
      </c>
      <c r="E7271" s="34">
        <v>153</v>
      </c>
      <c r="F7271" s="34">
        <v>5799</v>
      </c>
      <c r="G7271" s="34">
        <v>39</v>
      </c>
    </row>
    <row r="7272" ht="15" customHeight="1">
      <c r="A7272" s="34">
        <v>7271</v>
      </c>
      <c r="B7272" s="34">
        <v>71823</v>
      </c>
      <c r="C7272" s="36"/>
      <c r="D7272" s="34">
        <v>1984</v>
      </c>
      <c r="E7272" s="34">
        <v>366</v>
      </c>
      <c r="F7272" s="34">
        <v>8479</v>
      </c>
      <c r="G7272" s="34">
        <v>40</v>
      </c>
    </row>
    <row r="7273" ht="15" customHeight="1">
      <c r="A7273" s="34">
        <v>7272</v>
      </c>
      <c r="B7273" s="34">
        <v>71907</v>
      </c>
      <c r="C7273" s="36"/>
      <c r="D7273" s="34">
        <v>1944</v>
      </c>
      <c r="E7273" s="34">
        <v>0</v>
      </c>
      <c r="F7273" s="34">
        <v>12800</v>
      </c>
      <c r="G7273" s="34">
        <v>1</v>
      </c>
    </row>
    <row r="7274" ht="15" customHeight="1">
      <c r="A7274" s="34">
        <v>7273</v>
      </c>
      <c r="B7274" s="34">
        <v>71907</v>
      </c>
      <c r="C7274" s="36"/>
      <c r="D7274" s="34">
        <v>1945</v>
      </c>
      <c r="E7274" s="34">
        <v>0</v>
      </c>
      <c r="F7274" s="34">
        <v>17000</v>
      </c>
      <c r="G7274" s="34">
        <v>2</v>
      </c>
    </row>
    <row r="7275" ht="15" customHeight="1">
      <c r="A7275" s="34">
        <v>7274</v>
      </c>
      <c r="B7275" s="34">
        <v>71907</v>
      </c>
      <c r="C7275" s="36"/>
      <c r="D7275" s="34">
        <v>1946</v>
      </c>
      <c r="E7275" s="34">
        <v>0</v>
      </c>
      <c r="F7275" s="34">
        <v>22100</v>
      </c>
      <c r="G7275" s="34">
        <v>3</v>
      </c>
    </row>
    <row r="7276" ht="15" customHeight="1">
      <c r="A7276" s="34">
        <v>7275</v>
      </c>
      <c r="B7276" s="34">
        <v>71907</v>
      </c>
      <c r="C7276" s="36"/>
      <c r="D7276" s="34">
        <v>1947</v>
      </c>
      <c r="E7276" s="34">
        <v>0</v>
      </c>
      <c r="F7276" s="34">
        <v>18300</v>
      </c>
      <c r="G7276" s="34">
        <v>4</v>
      </c>
    </row>
    <row r="7277" ht="15" customHeight="1">
      <c r="A7277" s="34">
        <v>7276</v>
      </c>
      <c r="B7277" s="34">
        <v>71907</v>
      </c>
      <c r="C7277" s="36"/>
      <c r="D7277" s="34">
        <v>1948</v>
      </c>
      <c r="E7277" s="34">
        <v>0</v>
      </c>
      <c r="F7277" s="34">
        <v>16500</v>
      </c>
      <c r="G7277" s="34">
        <v>5</v>
      </c>
    </row>
    <row r="7278" ht="15" customHeight="1">
      <c r="A7278" s="34">
        <v>7277</v>
      </c>
      <c r="B7278" s="34">
        <v>71907</v>
      </c>
      <c r="C7278" s="36"/>
      <c r="D7278" s="34">
        <v>1949</v>
      </c>
      <c r="E7278" s="34">
        <v>0</v>
      </c>
      <c r="F7278" s="34">
        <v>15200</v>
      </c>
      <c r="G7278" s="34">
        <v>6</v>
      </c>
    </row>
    <row r="7279" ht="15" customHeight="1">
      <c r="A7279" s="34">
        <v>7278</v>
      </c>
      <c r="B7279" s="34">
        <v>71907</v>
      </c>
      <c r="C7279" s="36"/>
      <c r="D7279" s="34">
        <v>1950</v>
      </c>
      <c r="E7279" s="34">
        <v>0</v>
      </c>
      <c r="F7279" s="34">
        <v>17300</v>
      </c>
      <c r="G7279" s="34">
        <v>7</v>
      </c>
    </row>
    <row r="7280" ht="15" customHeight="1">
      <c r="A7280" s="34">
        <v>7279</v>
      </c>
      <c r="B7280" s="34">
        <v>71907</v>
      </c>
      <c r="C7280" s="36"/>
      <c r="D7280" s="34">
        <v>1951</v>
      </c>
      <c r="E7280" s="34">
        <v>365</v>
      </c>
      <c r="F7280" s="34">
        <v>15607</v>
      </c>
      <c r="G7280" s="34">
        <v>8</v>
      </c>
    </row>
    <row r="7281" ht="15" customHeight="1">
      <c r="A7281" s="34">
        <v>7280</v>
      </c>
      <c r="B7281" s="34">
        <v>71907</v>
      </c>
      <c r="C7281" s="36"/>
      <c r="D7281" s="34">
        <v>1952</v>
      </c>
      <c r="E7281" s="34">
        <v>366</v>
      </c>
      <c r="F7281" s="34">
        <v>15194</v>
      </c>
      <c r="G7281" s="34">
        <v>9</v>
      </c>
    </row>
    <row r="7282" ht="15" customHeight="1">
      <c r="A7282" s="34">
        <v>7281</v>
      </c>
      <c r="B7282" s="34">
        <v>71907</v>
      </c>
      <c r="C7282" s="36"/>
      <c r="D7282" s="34">
        <v>1953</v>
      </c>
      <c r="E7282" s="34">
        <v>365</v>
      </c>
      <c r="F7282" s="34">
        <v>15401</v>
      </c>
      <c r="G7282" s="34">
        <v>10</v>
      </c>
    </row>
    <row r="7283" ht="15" customHeight="1">
      <c r="A7283" s="34">
        <v>7282</v>
      </c>
      <c r="B7283" s="34">
        <v>71907</v>
      </c>
      <c r="C7283" s="36"/>
      <c r="D7283" s="34">
        <v>1954</v>
      </c>
      <c r="E7283" s="34">
        <v>349</v>
      </c>
      <c r="F7283" s="34">
        <v>15091</v>
      </c>
      <c r="G7283" s="34">
        <v>11</v>
      </c>
    </row>
    <row r="7284" ht="15" customHeight="1">
      <c r="A7284" s="34">
        <v>7283</v>
      </c>
      <c r="B7284" s="34">
        <v>71907</v>
      </c>
      <c r="C7284" s="36"/>
      <c r="D7284" s="34">
        <v>1955</v>
      </c>
      <c r="E7284" s="34">
        <v>365</v>
      </c>
      <c r="F7284" s="34">
        <v>15401</v>
      </c>
      <c r="G7284" s="34">
        <v>12</v>
      </c>
    </row>
    <row r="7285" ht="15" customHeight="1">
      <c r="A7285" s="34">
        <v>7284</v>
      </c>
      <c r="B7285" s="34">
        <v>71907</v>
      </c>
      <c r="C7285" s="36"/>
      <c r="D7285" s="34">
        <v>1956</v>
      </c>
      <c r="E7285" s="34">
        <v>366</v>
      </c>
      <c r="F7285" s="34">
        <v>14574</v>
      </c>
      <c r="G7285" s="34">
        <v>13</v>
      </c>
    </row>
    <row r="7286" ht="15" customHeight="1">
      <c r="A7286" s="34">
        <v>7285</v>
      </c>
      <c r="B7286" s="34">
        <v>71907</v>
      </c>
      <c r="C7286" s="36"/>
      <c r="D7286" s="34">
        <v>1957</v>
      </c>
      <c r="E7286" s="34">
        <v>365</v>
      </c>
      <c r="F7286" s="34">
        <v>13747</v>
      </c>
      <c r="G7286" s="34">
        <v>14</v>
      </c>
    </row>
    <row r="7287" ht="15" customHeight="1">
      <c r="A7287" s="34">
        <v>7286</v>
      </c>
      <c r="B7287" s="34">
        <v>71907</v>
      </c>
      <c r="C7287" s="36"/>
      <c r="D7287" s="34">
        <v>1958</v>
      </c>
      <c r="E7287" s="34">
        <v>365</v>
      </c>
      <c r="F7287" s="34">
        <v>13540</v>
      </c>
      <c r="G7287" s="34">
        <v>15</v>
      </c>
    </row>
    <row r="7288" ht="15" customHeight="1">
      <c r="A7288" s="34">
        <v>7287</v>
      </c>
      <c r="B7288" s="34">
        <v>71907</v>
      </c>
      <c r="C7288" s="36"/>
      <c r="D7288" s="34">
        <v>1959</v>
      </c>
      <c r="E7288" s="34">
        <v>350</v>
      </c>
      <c r="F7288" s="34">
        <v>13230</v>
      </c>
      <c r="G7288" s="34">
        <v>16</v>
      </c>
    </row>
    <row r="7289" ht="15" customHeight="1">
      <c r="A7289" s="34">
        <v>7288</v>
      </c>
      <c r="B7289" s="34">
        <v>71907</v>
      </c>
      <c r="C7289" s="36"/>
      <c r="D7289" s="34">
        <v>1960</v>
      </c>
      <c r="E7289" s="34">
        <v>366</v>
      </c>
      <c r="F7289" s="34">
        <v>11370</v>
      </c>
      <c r="G7289" s="34">
        <v>17</v>
      </c>
    </row>
    <row r="7290" ht="15" customHeight="1">
      <c r="A7290" s="34">
        <v>7289</v>
      </c>
      <c r="B7290" s="34">
        <v>71907</v>
      </c>
      <c r="C7290" s="36"/>
      <c r="D7290" s="34">
        <v>1961</v>
      </c>
      <c r="E7290" s="34">
        <v>348</v>
      </c>
      <c r="F7290" s="34">
        <v>7752</v>
      </c>
      <c r="G7290" s="34">
        <v>18</v>
      </c>
    </row>
    <row r="7291" ht="15" customHeight="1">
      <c r="A7291" s="34">
        <v>7290</v>
      </c>
      <c r="B7291" s="34">
        <v>71907</v>
      </c>
      <c r="C7291" s="36"/>
      <c r="D7291" s="34">
        <v>1962</v>
      </c>
      <c r="E7291" s="34">
        <v>365</v>
      </c>
      <c r="F7291" s="34">
        <v>8269</v>
      </c>
      <c r="G7291" s="34">
        <v>19</v>
      </c>
    </row>
    <row r="7292" ht="15" customHeight="1">
      <c r="A7292" s="34">
        <v>7291</v>
      </c>
      <c r="B7292" s="34">
        <v>71907</v>
      </c>
      <c r="C7292" s="36"/>
      <c r="D7292" s="34">
        <v>1963</v>
      </c>
      <c r="E7292" s="34">
        <v>365</v>
      </c>
      <c r="F7292" s="34">
        <v>7959</v>
      </c>
      <c r="G7292" s="34">
        <v>20</v>
      </c>
    </row>
    <row r="7293" ht="15" customHeight="1">
      <c r="A7293" s="34">
        <v>7292</v>
      </c>
      <c r="B7293" s="34">
        <v>71907</v>
      </c>
      <c r="C7293" s="36"/>
      <c r="D7293" s="34">
        <v>1964</v>
      </c>
      <c r="E7293" s="34">
        <v>366</v>
      </c>
      <c r="F7293" s="34">
        <v>7442</v>
      </c>
      <c r="G7293" s="34">
        <v>21</v>
      </c>
    </row>
    <row r="7294" ht="15" customHeight="1">
      <c r="A7294" s="34">
        <v>7293</v>
      </c>
      <c r="B7294" s="34">
        <v>71907</v>
      </c>
      <c r="C7294" s="36"/>
      <c r="D7294" s="34">
        <v>1965</v>
      </c>
      <c r="E7294" s="34">
        <v>365</v>
      </c>
      <c r="F7294" s="34">
        <v>7855</v>
      </c>
      <c r="G7294" s="34">
        <v>22</v>
      </c>
    </row>
    <row r="7295" ht="15" customHeight="1">
      <c r="A7295" s="34">
        <v>7294</v>
      </c>
      <c r="B7295" s="34">
        <v>71907</v>
      </c>
      <c r="C7295" s="36"/>
      <c r="D7295" s="34">
        <v>1966</v>
      </c>
      <c r="E7295" s="34">
        <v>350</v>
      </c>
      <c r="F7295" s="34">
        <v>7235</v>
      </c>
      <c r="G7295" s="34">
        <v>23</v>
      </c>
    </row>
    <row r="7296" ht="15" customHeight="1">
      <c r="A7296" s="34">
        <v>7295</v>
      </c>
      <c r="B7296" s="34">
        <v>71907</v>
      </c>
      <c r="C7296" s="36"/>
      <c r="D7296" s="34">
        <v>1967</v>
      </c>
      <c r="E7296" s="34">
        <v>365</v>
      </c>
      <c r="F7296" s="34">
        <v>7545</v>
      </c>
      <c r="G7296" s="34">
        <v>24</v>
      </c>
    </row>
    <row r="7297" ht="15" customHeight="1">
      <c r="A7297" s="34">
        <v>7296</v>
      </c>
      <c r="B7297" s="34">
        <v>71907</v>
      </c>
      <c r="C7297" s="36"/>
      <c r="D7297" s="34">
        <v>1968</v>
      </c>
      <c r="E7297" s="34">
        <v>363</v>
      </c>
      <c r="F7297" s="34">
        <v>7545</v>
      </c>
      <c r="G7297" s="34">
        <v>25</v>
      </c>
    </row>
    <row r="7298" ht="15" customHeight="1">
      <c r="A7298" s="34">
        <v>7297</v>
      </c>
      <c r="B7298" s="34">
        <v>71907</v>
      </c>
      <c r="C7298" s="36"/>
      <c r="D7298" s="34">
        <v>1969</v>
      </c>
      <c r="E7298" s="34">
        <v>365</v>
      </c>
      <c r="F7298" s="34">
        <v>6718</v>
      </c>
      <c r="G7298" s="34">
        <v>26</v>
      </c>
    </row>
    <row r="7299" ht="15" customHeight="1">
      <c r="A7299" s="34">
        <v>7298</v>
      </c>
      <c r="B7299" s="34">
        <v>71907</v>
      </c>
      <c r="C7299" s="36"/>
      <c r="D7299" s="34">
        <v>1970</v>
      </c>
      <c r="E7299" s="34">
        <v>351</v>
      </c>
      <c r="F7299" s="34">
        <v>6925</v>
      </c>
      <c r="G7299" s="34">
        <v>27</v>
      </c>
    </row>
    <row r="7300" ht="15" customHeight="1">
      <c r="A7300" s="34">
        <v>7299</v>
      </c>
      <c r="B7300" s="34">
        <v>71907</v>
      </c>
      <c r="C7300" s="36"/>
      <c r="D7300" s="34">
        <v>1971</v>
      </c>
      <c r="E7300" s="34">
        <v>365</v>
      </c>
      <c r="F7300" s="34">
        <v>6408</v>
      </c>
      <c r="G7300" s="34">
        <v>28</v>
      </c>
    </row>
    <row r="7301" ht="15" customHeight="1">
      <c r="A7301" s="34">
        <v>7300</v>
      </c>
      <c r="B7301" s="34">
        <v>71907</v>
      </c>
      <c r="C7301" s="36"/>
      <c r="D7301" s="34">
        <v>1972</v>
      </c>
      <c r="E7301" s="34">
        <v>366</v>
      </c>
      <c r="F7301" s="34">
        <v>7545</v>
      </c>
      <c r="G7301" s="34">
        <v>29</v>
      </c>
    </row>
    <row r="7302" ht="15" customHeight="1">
      <c r="A7302" s="34">
        <v>7301</v>
      </c>
      <c r="B7302" s="34">
        <v>71907</v>
      </c>
      <c r="C7302" s="36"/>
      <c r="D7302" s="34">
        <v>1973</v>
      </c>
      <c r="E7302" s="34">
        <v>365</v>
      </c>
      <c r="F7302" s="34">
        <v>5995</v>
      </c>
      <c r="G7302" s="34">
        <v>30</v>
      </c>
    </row>
    <row r="7303" ht="15" customHeight="1">
      <c r="A7303" s="34">
        <v>7302</v>
      </c>
      <c r="B7303" s="34">
        <v>71907</v>
      </c>
      <c r="C7303" s="36"/>
      <c r="D7303" s="34">
        <v>1974</v>
      </c>
      <c r="E7303" s="34">
        <v>346</v>
      </c>
      <c r="F7303" s="34">
        <v>5375</v>
      </c>
      <c r="G7303" s="34">
        <v>31</v>
      </c>
    </row>
    <row r="7304" ht="15" customHeight="1">
      <c r="A7304" s="34">
        <v>7303</v>
      </c>
      <c r="B7304" s="34">
        <v>71907</v>
      </c>
      <c r="C7304" s="36"/>
      <c r="D7304" s="34">
        <v>1975</v>
      </c>
      <c r="E7304" s="34">
        <v>365</v>
      </c>
      <c r="F7304" s="34">
        <v>6822</v>
      </c>
      <c r="G7304" s="34">
        <v>32</v>
      </c>
    </row>
    <row r="7305" ht="15" customHeight="1">
      <c r="A7305" s="34">
        <v>7304</v>
      </c>
      <c r="B7305" s="34">
        <v>71907</v>
      </c>
      <c r="C7305" s="36"/>
      <c r="D7305" s="34">
        <v>1976</v>
      </c>
      <c r="E7305" s="34">
        <v>326</v>
      </c>
      <c r="F7305" s="34">
        <v>6408</v>
      </c>
      <c r="G7305" s="34">
        <v>33</v>
      </c>
    </row>
    <row r="7306" ht="15" customHeight="1">
      <c r="A7306" s="34">
        <v>7305</v>
      </c>
      <c r="B7306" s="34">
        <v>71907</v>
      </c>
      <c r="C7306" s="36"/>
      <c r="D7306" s="34">
        <v>1977</v>
      </c>
      <c r="E7306" s="34">
        <v>316</v>
      </c>
      <c r="F7306" s="34">
        <v>6512</v>
      </c>
      <c r="G7306" s="34">
        <v>34</v>
      </c>
    </row>
    <row r="7307" ht="15" customHeight="1">
      <c r="A7307" s="34">
        <v>7306</v>
      </c>
      <c r="B7307" s="34">
        <v>71907</v>
      </c>
      <c r="C7307" s="36"/>
      <c r="D7307" s="34">
        <v>1978</v>
      </c>
      <c r="E7307" s="34">
        <v>365</v>
      </c>
      <c r="F7307" s="34">
        <v>8400</v>
      </c>
      <c r="G7307" s="34">
        <v>35</v>
      </c>
    </row>
    <row r="7308" ht="15" customHeight="1">
      <c r="A7308" s="34">
        <v>7307</v>
      </c>
      <c r="B7308" s="34">
        <v>71907</v>
      </c>
      <c r="C7308" s="36"/>
      <c r="D7308" s="34">
        <v>1979</v>
      </c>
      <c r="E7308" s="34">
        <v>365</v>
      </c>
      <c r="F7308" s="34">
        <v>8760</v>
      </c>
      <c r="G7308" s="34">
        <v>36</v>
      </c>
    </row>
    <row r="7309" ht="15" customHeight="1">
      <c r="A7309" s="34">
        <v>7308</v>
      </c>
      <c r="B7309" s="34">
        <v>71907</v>
      </c>
      <c r="C7309" s="36"/>
      <c r="D7309" s="34">
        <v>1980</v>
      </c>
      <c r="E7309" s="34">
        <v>317</v>
      </c>
      <c r="F7309" s="34">
        <v>6970</v>
      </c>
      <c r="G7309" s="34">
        <v>37</v>
      </c>
    </row>
    <row r="7310" ht="15" customHeight="1">
      <c r="A7310" s="34">
        <v>7309</v>
      </c>
      <c r="B7310" s="34">
        <v>71907</v>
      </c>
      <c r="C7310" s="36"/>
      <c r="D7310" s="34">
        <v>1981</v>
      </c>
      <c r="E7310" s="34">
        <v>75</v>
      </c>
      <c r="F7310" s="34">
        <v>1580</v>
      </c>
      <c r="G7310" s="34">
        <v>38</v>
      </c>
    </row>
    <row r="7311" ht="15" customHeight="1">
      <c r="A7311" s="34">
        <v>7310</v>
      </c>
      <c r="B7311" s="34">
        <v>71907</v>
      </c>
      <c r="C7311" s="36"/>
      <c r="D7311" s="34">
        <v>1982</v>
      </c>
      <c r="E7311" s="34">
        <v>343</v>
      </c>
      <c r="F7311" s="34">
        <v>7200</v>
      </c>
      <c r="G7311" s="34">
        <v>39</v>
      </c>
    </row>
    <row r="7312" ht="15" customHeight="1">
      <c r="A7312" s="34">
        <v>7311</v>
      </c>
      <c r="B7312" s="34">
        <v>71907</v>
      </c>
      <c r="C7312" s="36"/>
      <c r="D7312" s="34">
        <v>1983</v>
      </c>
      <c r="E7312" s="34">
        <v>153</v>
      </c>
      <c r="F7312" s="34">
        <v>2754</v>
      </c>
      <c r="G7312" s="34">
        <v>40</v>
      </c>
    </row>
    <row r="7313" ht="15" customHeight="1">
      <c r="A7313" s="34">
        <v>7312</v>
      </c>
      <c r="B7313" s="34">
        <v>71907</v>
      </c>
      <c r="C7313" s="36"/>
      <c r="D7313" s="34">
        <v>1984</v>
      </c>
      <c r="E7313" s="34">
        <v>366</v>
      </c>
      <c r="F7313" s="34">
        <v>6407</v>
      </c>
      <c r="G7313" s="34">
        <v>41</v>
      </c>
    </row>
    <row r="7314" ht="15" customHeight="1">
      <c r="A7314" s="34">
        <v>7313</v>
      </c>
      <c r="B7314" s="34">
        <v>71927</v>
      </c>
      <c r="C7314" s="36"/>
      <c r="D7314" s="34">
        <v>1944</v>
      </c>
      <c r="E7314" s="34">
        <v>0</v>
      </c>
      <c r="F7314" s="34">
        <v>11100</v>
      </c>
      <c r="G7314" s="34">
        <v>1</v>
      </c>
    </row>
    <row r="7315" ht="15" customHeight="1">
      <c r="A7315" s="34">
        <v>7314</v>
      </c>
      <c r="B7315" s="34">
        <v>71927</v>
      </c>
      <c r="C7315" s="36"/>
      <c r="D7315" s="34">
        <v>1945</v>
      </c>
      <c r="E7315" s="34">
        <v>0</v>
      </c>
      <c r="F7315" s="34">
        <v>4700</v>
      </c>
      <c r="G7315" s="34">
        <v>2</v>
      </c>
    </row>
    <row r="7316" ht="15" customHeight="1">
      <c r="A7316" s="34">
        <v>7315</v>
      </c>
      <c r="B7316" s="34">
        <v>71927</v>
      </c>
      <c r="C7316" s="36"/>
      <c r="D7316" s="34">
        <v>1946</v>
      </c>
      <c r="E7316" s="34">
        <v>0</v>
      </c>
      <c r="F7316" s="34">
        <v>6700</v>
      </c>
      <c r="G7316" s="34">
        <v>3</v>
      </c>
    </row>
    <row r="7317" ht="15" customHeight="1">
      <c r="A7317" s="34">
        <v>7316</v>
      </c>
      <c r="B7317" s="34">
        <v>71927</v>
      </c>
      <c r="C7317" s="36"/>
      <c r="D7317" s="34">
        <v>1947</v>
      </c>
      <c r="E7317" s="34">
        <v>0</v>
      </c>
      <c r="F7317" s="34">
        <v>6300</v>
      </c>
      <c r="G7317" s="34">
        <v>4</v>
      </c>
    </row>
    <row r="7318" ht="15" customHeight="1">
      <c r="A7318" s="34">
        <v>7317</v>
      </c>
      <c r="B7318" s="34">
        <v>71927</v>
      </c>
      <c r="C7318" s="36"/>
      <c r="D7318" s="34">
        <v>1948</v>
      </c>
      <c r="E7318" s="34">
        <v>0</v>
      </c>
      <c r="F7318" s="34">
        <v>6000</v>
      </c>
      <c r="G7318" s="34">
        <v>5</v>
      </c>
    </row>
    <row r="7319" ht="15" customHeight="1">
      <c r="A7319" s="34">
        <v>7318</v>
      </c>
      <c r="B7319" s="34">
        <v>71927</v>
      </c>
      <c r="C7319" s="36"/>
      <c r="D7319" s="34">
        <v>1949</v>
      </c>
      <c r="E7319" s="34">
        <v>0</v>
      </c>
      <c r="F7319" s="34">
        <v>5500</v>
      </c>
      <c r="G7319" s="34">
        <v>6</v>
      </c>
    </row>
    <row r="7320" ht="15" customHeight="1">
      <c r="A7320" s="34">
        <v>7319</v>
      </c>
      <c r="B7320" s="34">
        <v>71927</v>
      </c>
      <c r="C7320" s="36"/>
      <c r="D7320" s="34">
        <v>1950</v>
      </c>
      <c r="E7320" s="34">
        <v>0</v>
      </c>
      <c r="F7320" s="34">
        <v>4100</v>
      </c>
      <c r="G7320" s="34">
        <v>7</v>
      </c>
    </row>
    <row r="7321" ht="15" customHeight="1">
      <c r="A7321" s="34">
        <v>7320</v>
      </c>
      <c r="B7321" s="34">
        <v>71927</v>
      </c>
      <c r="C7321" s="36"/>
      <c r="D7321" s="34">
        <v>1951</v>
      </c>
      <c r="E7321" s="34">
        <v>365</v>
      </c>
      <c r="F7321" s="34">
        <v>3721</v>
      </c>
      <c r="G7321" s="34">
        <v>8</v>
      </c>
    </row>
    <row r="7322" ht="15" customHeight="1">
      <c r="A7322" s="34">
        <v>7321</v>
      </c>
      <c r="B7322" s="34">
        <v>71927</v>
      </c>
      <c r="C7322" s="36"/>
      <c r="D7322" s="34">
        <v>1952</v>
      </c>
      <c r="E7322" s="34">
        <v>365</v>
      </c>
      <c r="F7322" s="34">
        <v>1550</v>
      </c>
      <c r="G7322" s="34">
        <v>9</v>
      </c>
    </row>
    <row r="7323" ht="15" customHeight="1">
      <c r="A7323" s="34">
        <v>7322</v>
      </c>
      <c r="B7323" s="34">
        <v>71927</v>
      </c>
      <c r="C7323" s="36"/>
      <c r="D7323" s="34">
        <v>1953</v>
      </c>
      <c r="E7323" s="34">
        <v>365</v>
      </c>
      <c r="F7323" s="34">
        <v>8269</v>
      </c>
      <c r="G7323" s="34">
        <v>10</v>
      </c>
    </row>
    <row r="7324" ht="15" customHeight="1">
      <c r="A7324" s="34">
        <v>7323</v>
      </c>
      <c r="B7324" s="34">
        <v>71927</v>
      </c>
      <c r="C7324" s="36"/>
      <c r="D7324" s="34">
        <v>1954</v>
      </c>
      <c r="E7324" s="34">
        <v>349</v>
      </c>
      <c r="F7324" s="34">
        <v>2687</v>
      </c>
      <c r="G7324" s="34">
        <v>11</v>
      </c>
    </row>
    <row r="7325" ht="15" customHeight="1">
      <c r="A7325" s="34">
        <v>7324</v>
      </c>
      <c r="B7325" s="34">
        <v>71927</v>
      </c>
      <c r="C7325" s="36"/>
      <c r="D7325" s="34">
        <v>1955</v>
      </c>
      <c r="E7325" s="34">
        <v>365</v>
      </c>
      <c r="F7325" s="34">
        <v>3204</v>
      </c>
      <c r="G7325" s="34">
        <v>12</v>
      </c>
    </row>
    <row r="7326" ht="15" customHeight="1">
      <c r="A7326" s="34">
        <v>7325</v>
      </c>
      <c r="B7326" s="34">
        <v>71927</v>
      </c>
      <c r="C7326" s="36"/>
      <c r="D7326" s="34">
        <v>1956</v>
      </c>
      <c r="E7326" s="34">
        <v>366</v>
      </c>
      <c r="F7326" s="34">
        <v>2584</v>
      </c>
      <c r="G7326" s="34">
        <v>13</v>
      </c>
    </row>
    <row r="7327" ht="15" customHeight="1">
      <c r="A7327" s="34">
        <v>7326</v>
      </c>
      <c r="B7327" s="34">
        <v>71927</v>
      </c>
      <c r="C7327" s="36"/>
      <c r="D7327" s="34">
        <v>1957</v>
      </c>
      <c r="E7327" s="34">
        <v>361</v>
      </c>
      <c r="F7327" s="34">
        <v>2997</v>
      </c>
      <c r="G7327" s="34">
        <v>14</v>
      </c>
    </row>
    <row r="7328" ht="15" customHeight="1">
      <c r="A7328" s="34">
        <v>7327</v>
      </c>
      <c r="B7328" s="34">
        <v>71927</v>
      </c>
      <c r="C7328" s="36"/>
      <c r="D7328" s="34">
        <v>1958</v>
      </c>
      <c r="E7328" s="34">
        <v>365</v>
      </c>
      <c r="F7328" s="34">
        <v>2894</v>
      </c>
      <c r="G7328" s="34">
        <v>15</v>
      </c>
    </row>
    <row r="7329" ht="15" customHeight="1">
      <c r="A7329" s="34">
        <v>7328</v>
      </c>
      <c r="B7329" s="34">
        <v>71927</v>
      </c>
      <c r="C7329" s="36"/>
      <c r="D7329" s="34">
        <v>1959</v>
      </c>
      <c r="E7329" s="34">
        <v>365</v>
      </c>
      <c r="F7329" s="34">
        <v>3411</v>
      </c>
      <c r="G7329" s="34">
        <v>16</v>
      </c>
    </row>
    <row r="7330" ht="15" customHeight="1">
      <c r="A7330" s="34">
        <v>7329</v>
      </c>
      <c r="B7330" s="34">
        <v>71927</v>
      </c>
      <c r="C7330" s="36"/>
      <c r="D7330" s="34">
        <v>1960</v>
      </c>
      <c r="E7330" s="34">
        <v>345</v>
      </c>
      <c r="F7330" s="34">
        <v>1344</v>
      </c>
      <c r="G7330" s="34">
        <v>17</v>
      </c>
    </row>
    <row r="7331" ht="15" customHeight="1">
      <c r="A7331" s="34">
        <v>7330</v>
      </c>
      <c r="B7331" s="34">
        <v>71927</v>
      </c>
      <c r="C7331" s="36"/>
      <c r="D7331" s="34">
        <v>1961</v>
      </c>
      <c r="E7331" s="34">
        <v>339</v>
      </c>
      <c r="F7331" s="34">
        <v>1344</v>
      </c>
      <c r="G7331" s="34">
        <v>18</v>
      </c>
    </row>
    <row r="7332" ht="15" customHeight="1">
      <c r="A7332" s="34">
        <v>7331</v>
      </c>
      <c r="B7332" s="34">
        <v>71927</v>
      </c>
      <c r="C7332" s="36"/>
      <c r="D7332" s="34">
        <v>1962</v>
      </c>
      <c r="E7332" s="34">
        <v>362</v>
      </c>
      <c r="F7332" s="34">
        <v>2067</v>
      </c>
      <c r="G7332" s="34">
        <v>19</v>
      </c>
    </row>
    <row r="7333" ht="15" customHeight="1">
      <c r="A7333" s="34">
        <v>7332</v>
      </c>
      <c r="B7333" s="34">
        <v>71927</v>
      </c>
      <c r="C7333" s="36"/>
      <c r="D7333" s="34">
        <v>1963</v>
      </c>
      <c r="E7333" s="34">
        <v>363</v>
      </c>
      <c r="F7333" s="34">
        <v>2894</v>
      </c>
      <c r="G7333" s="34">
        <v>20</v>
      </c>
    </row>
    <row r="7334" ht="15" customHeight="1">
      <c r="A7334" s="34">
        <v>7333</v>
      </c>
      <c r="B7334" s="34">
        <v>71927</v>
      </c>
      <c r="C7334" s="36"/>
      <c r="D7334" s="34">
        <v>1964</v>
      </c>
      <c r="E7334" s="34">
        <v>363</v>
      </c>
      <c r="F7334" s="34">
        <v>1964</v>
      </c>
      <c r="G7334" s="34">
        <v>21</v>
      </c>
    </row>
    <row r="7335" ht="15" customHeight="1">
      <c r="A7335" s="34">
        <v>7334</v>
      </c>
      <c r="B7335" s="34">
        <v>71927</v>
      </c>
      <c r="C7335" s="36"/>
      <c r="D7335" s="34">
        <v>1965</v>
      </c>
      <c r="E7335" s="34">
        <v>365</v>
      </c>
      <c r="F7335" s="34">
        <v>2170</v>
      </c>
      <c r="G7335" s="34">
        <v>22</v>
      </c>
    </row>
    <row r="7336" ht="15" customHeight="1">
      <c r="A7336" s="34">
        <v>7335</v>
      </c>
      <c r="B7336" s="34">
        <v>71927</v>
      </c>
      <c r="C7336" s="36"/>
      <c r="D7336" s="34">
        <v>1966</v>
      </c>
      <c r="E7336" s="34">
        <v>350</v>
      </c>
      <c r="F7336" s="34">
        <v>2584</v>
      </c>
      <c r="G7336" s="34">
        <v>23</v>
      </c>
    </row>
    <row r="7337" ht="15" customHeight="1">
      <c r="A7337" s="34">
        <v>7336</v>
      </c>
      <c r="B7337" s="34">
        <v>71927</v>
      </c>
      <c r="C7337" s="36"/>
      <c r="D7337" s="34">
        <v>1967</v>
      </c>
      <c r="E7337" s="34">
        <v>363</v>
      </c>
      <c r="F7337" s="34">
        <v>2274</v>
      </c>
      <c r="G7337" s="34">
        <v>24</v>
      </c>
    </row>
    <row r="7338" ht="15" customHeight="1">
      <c r="A7338" s="34">
        <v>7337</v>
      </c>
      <c r="B7338" s="34">
        <v>71927</v>
      </c>
      <c r="C7338" s="36"/>
      <c r="D7338" s="34">
        <v>1968</v>
      </c>
      <c r="E7338" s="34">
        <v>366</v>
      </c>
      <c r="F7338" s="34">
        <v>3411</v>
      </c>
      <c r="G7338" s="34">
        <v>25</v>
      </c>
    </row>
    <row r="7339" ht="15" customHeight="1">
      <c r="A7339" s="34">
        <v>7338</v>
      </c>
      <c r="B7339" s="34">
        <v>71927</v>
      </c>
      <c r="C7339" s="36"/>
      <c r="D7339" s="34">
        <v>1969</v>
      </c>
      <c r="E7339" s="34">
        <v>354</v>
      </c>
      <c r="F7339" s="34">
        <v>1860</v>
      </c>
      <c r="G7339" s="34">
        <v>26</v>
      </c>
    </row>
    <row r="7340" ht="15" customHeight="1">
      <c r="A7340" s="34">
        <v>7339</v>
      </c>
      <c r="B7340" s="34">
        <v>71927</v>
      </c>
      <c r="C7340" s="36"/>
      <c r="D7340" s="34">
        <v>1970</v>
      </c>
      <c r="E7340" s="34">
        <v>344</v>
      </c>
      <c r="F7340" s="34">
        <v>3204</v>
      </c>
      <c r="G7340" s="34">
        <v>27</v>
      </c>
    </row>
    <row r="7341" ht="15" customHeight="1">
      <c r="A7341" s="34">
        <v>7340</v>
      </c>
      <c r="B7341" s="34">
        <v>71927</v>
      </c>
      <c r="C7341" s="36"/>
      <c r="D7341" s="34">
        <v>1971</v>
      </c>
      <c r="E7341" s="34">
        <v>365</v>
      </c>
      <c r="F7341" s="34">
        <v>2274</v>
      </c>
      <c r="G7341" s="34">
        <v>28</v>
      </c>
    </row>
    <row r="7342" ht="15" customHeight="1">
      <c r="A7342" s="34">
        <v>7341</v>
      </c>
      <c r="B7342" s="34">
        <v>71927</v>
      </c>
      <c r="C7342" s="36"/>
      <c r="D7342" s="34">
        <v>1972</v>
      </c>
      <c r="E7342" s="34">
        <v>366</v>
      </c>
      <c r="F7342" s="34">
        <v>2997</v>
      </c>
      <c r="G7342" s="34">
        <v>29</v>
      </c>
    </row>
    <row r="7343" ht="15" customHeight="1">
      <c r="A7343" s="34">
        <v>7342</v>
      </c>
      <c r="B7343" s="34">
        <v>71927</v>
      </c>
      <c r="C7343" s="36"/>
      <c r="D7343" s="34">
        <v>1973</v>
      </c>
      <c r="E7343" s="34">
        <v>364</v>
      </c>
      <c r="F7343" s="34">
        <v>3411</v>
      </c>
      <c r="G7343" s="34">
        <v>30</v>
      </c>
    </row>
    <row r="7344" ht="15" customHeight="1">
      <c r="A7344" s="34">
        <v>7343</v>
      </c>
      <c r="B7344" s="34">
        <v>71927</v>
      </c>
      <c r="C7344" s="36"/>
      <c r="D7344" s="34">
        <v>1974</v>
      </c>
      <c r="E7344" s="34">
        <v>343</v>
      </c>
      <c r="F7344" s="34">
        <v>1757</v>
      </c>
      <c r="G7344" s="34">
        <v>31</v>
      </c>
    </row>
    <row r="7345" ht="15" customHeight="1">
      <c r="A7345" s="34">
        <v>7344</v>
      </c>
      <c r="B7345" s="34">
        <v>71927</v>
      </c>
      <c r="C7345" s="36"/>
      <c r="D7345" s="34">
        <v>1975</v>
      </c>
      <c r="E7345" s="34">
        <v>364</v>
      </c>
      <c r="F7345" s="34">
        <v>1860</v>
      </c>
      <c r="G7345" s="34">
        <v>32</v>
      </c>
    </row>
    <row r="7346" ht="15" customHeight="1">
      <c r="A7346" s="34">
        <v>7345</v>
      </c>
      <c r="B7346" s="34">
        <v>71927</v>
      </c>
      <c r="C7346" s="36"/>
      <c r="D7346" s="34">
        <v>1976</v>
      </c>
      <c r="E7346" s="34">
        <v>58</v>
      </c>
      <c r="F7346" s="34">
        <v>413</v>
      </c>
      <c r="G7346" s="34">
        <v>33</v>
      </c>
    </row>
    <row r="7347" ht="15" customHeight="1">
      <c r="A7347" s="34">
        <v>7346</v>
      </c>
      <c r="B7347" s="34">
        <v>71927</v>
      </c>
      <c r="C7347" s="36"/>
      <c r="D7347" s="34">
        <v>1977</v>
      </c>
      <c r="E7347" s="34">
        <v>19</v>
      </c>
      <c r="F7347" s="34">
        <v>0</v>
      </c>
      <c r="G7347" s="34">
        <v>34</v>
      </c>
    </row>
    <row r="7348" ht="15" customHeight="1">
      <c r="A7348" s="34">
        <v>7347</v>
      </c>
      <c r="B7348" s="34">
        <v>71927</v>
      </c>
      <c r="C7348" s="36"/>
      <c r="D7348" s="34">
        <v>1978</v>
      </c>
      <c r="E7348" s="34">
        <v>339</v>
      </c>
      <c r="F7348" s="34">
        <v>4750</v>
      </c>
      <c r="G7348" s="34">
        <v>35</v>
      </c>
    </row>
    <row r="7349" ht="15" customHeight="1">
      <c r="A7349" s="34">
        <v>7348</v>
      </c>
      <c r="B7349" s="34">
        <v>71927</v>
      </c>
      <c r="C7349" s="36"/>
      <c r="D7349" s="34">
        <v>1979</v>
      </c>
      <c r="E7349" s="34">
        <v>153</v>
      </c>
      <c r="F7349" s="34">
        <v>2754</v>
      </c>
      <c r="G7349" s="34">
        <v>36</v>
      </c>
    </row>
    <row r="7350" ht="15" customHeight="1">
      <c r="A7350" s="34">
        <v>7349</v>
      </c>
      <c r="B7350" s="34">
        <v>72075</v>
      </c>
      <c r="C7350" s="36"/>
      <c r="D7350" s="34">
        <v>1948</v>
      </c>
      <c r="E7350" s="34">
        <v>0</v>
      </c>
      <c r="F7350" s="34">
        <v>2687</v>
      </c>
      <c r="G7350" s="34">
        <v>1</v>
      </c>
    </row>
    <row r="7351" ht="15" customHeight="1">
      <c r="A7351" s="34">
        <v>7350</v>
      </c>
      <c r="B7351" s="34">
        <v>72075</v>
      </c>
      <c r="C7351" s="36"/>
      <c r="D7351" s="34">
        <v>1949</v>
      </c>
      <c r="E7351" s="34">
        <v>0</v>
      </c>
      <c r="F7351" s="34">
        <v>15607</v>
      </c>
      <c r="G7351" s="34">
        <v>2</v>
      </c>
    </row>
    <row r="7352" ht="15" customHeight="1">
      <c r="A7352" s="34">
        <v>7351</v>
      </c>
      <c r="B7352" s="34">
        <v>72075</v>
      </c>
      <c r="C7352" s="36"/>
      <c r="D7352" s="34">
        <v>1950</v>
      </c>
      <c r="E7352" s="34">
        <v>0</v>
      </c>
      <c r="F7352" s="34">
        <v>9923</v>
      </c>
      <c r="G7352" s="34">
        <v>3</v>
      </c>
    </row>
    <row r="7353" ht="15" customHeight="1">
      <c r="A7353" s="34">
        <v>7352</v>
      </c>
      <c r="B7353" s="34">
        <v>72075</v>
      </c>
      <c r="C7353" s="36"/>
      <c r="D7353" s="34">
        <v>1951</v>
      </c>
      <c r="E7353" s="34">
        <v>315</v>
      </c>
      <c r="F7353" s="34">
        <v>8889</v>
      </c>
      <c r="G7353" s="34">
        <v>4</v>
      </c>
    </row>
    <row r="7354" ht="15" customHeight="1">
      <c r="A7354" s="34">
        <v>7353</v>
      </c>
      <c r="B7354" s="34">
        <v>72075</v>
      </c>
      <c r="C7354" s="36"/>
      <c r="D7354" s="34">
        <v>1952</v>
      </c>
      <c r="E7354" s="34">
        <v>170</v>
      </c>
      <c r="F7354" s="34">
        <v>7649</v>
      </c>
      <c r="G7354" s="34">
        <v>5</v>
      </c>
    </row>
    <row r="7355" ht="15" customHeight="1">
      <c r="A7355" s="34">
        <v>7354</v>
      </c>
      <c r="B7355" s="34">
        <v>72075</v>
      </c>
      <c r="C7355" s="36"/>
      <c r="D7355" s="34">
        <v>1953</v>
      </c>
      <c r="E7355" s="34">
        <v>226</v>
      </c>
      <c r="F7355" s="34">
        <v>9199</v>
      </c>
      <c r="G7355" s="34">
        <v>6</v>
      </c>
    </row>
    <row r="7356" ht="15" customHeight="1">
      <c r="A7356" s="34">
        <v>7355</v>
      </c>
      <c r="B7356" s="34">
        <v>72075</v>
      </c>
      <c r="C7356" s="36"/>
      <c r="D7356" s="34">
        <v>1954</v>
      </c>
      <c r="E7356" s="34">
        <v>181</v>
      </c>
      <c r="F7356" s="34">
        <v>8165</v>
      </c>
      <c r="G7356" s="34">
        <v>7</v>
      </c>
    </row>
    <row r="7357" ht="15" customHeight="1">
      <c r="A7357" s="34">
        <v>7356</v>
      </c>
      <c r="B7357" s="34">
        <v>72075</v>
      </c>
      <c r="C7357" s="36"/>
      <c r="D7357" s="34">
        <v>1955</v>
      </c>
      <c r="E7357" s="34">
        <v>355</v>
      </c>
      <c r="F7357" s="34">
        <v>10956</v>
      </c>
      <c r="G7357" s="34">
        <v>8</v>
      </c>
    </row>
    <row r="7358" ht="15" customHeight="1">
      <c r="A7358" s="34">
        <v>7357</v>
      </c>
      <c r="B7358" s="34">
        <v>72075</v>
      </c>
      <c r="C7358" s="36"/>
      <c r="D7358" s="34">
        <v>1956</v>
      </c>
      <c r="E7358" s="34">
        <v>306</v>
      </c>
      <c r="F7358" s="34">
        <v>8682</v>
      </c>
      <c r="G7358" s="34">
        <v>9</v>
      </c>
    </row>
    <row r="7359" ht="15" customHeight="1">
      <c r="A7359" s="34">
        <v>7358</v>
      </c>
      <c r="B7359" s="34">
        <v>72075</v>
      </c>
      <c r="C7359" s="36"/>
      <c r="D7359" s="34">
        <v>1957</v>
      </c>
      <c r="E7359" s="34">
        <v>365</v>
      </c>
      <c r="F7359" s="34">
        <v>9612</v>
      </c>
      <c r="G7359" s="34">
        <v>10</v>
      </c>
    </row>
    <row r="7360" ht="15" customHeight="1">
      <c r="A7360" s="34">
        <v>7359</v>
      </c>
      <c r="B7360" s="34">
        <v>72075</v>
      </c>
      <c r="C7360" s="36"/>
      <c r="D7360" s="34">
        <v>1958</v>
      </c>
      <c r="E7360" s="34">
        <v>364</v>
      </c>
      <c r="F7360" s="34">
        <v>8786</v>
      </c>
      <c r="G7360" s="34">
        <v>11</v>
      </c>
    </row>
    <row r="7361" ht="15" customHeight="1">
      <c r="A7361" s="34">
        <v>7360</v>
      </c>
      <c r="B7361" s="34">
        <v>72075</v>
      </c>
      <c r="C7361" s="36"/>
      <c r="D7361" s="34">
        <v>1959</v>
      </c>
      <c r="E7361" s="34">
        <v>364</v>
      </c>
      <c r="F7361" s="34">
        <v>8786</v>
      </c>
      <c r="G7361" s="34">
        <v>12</v>
      </c>
    </row>
    <row r="7362" ht="15" customHeight="1">
      <c r="A7362" s="34">
        <v>7361</v>
      </c>
      <c r="B7362" s="34">
        <v>72075</v>
      </c>
      <c r="C7362" s="36"/>
      <c r="D7362" s="34">
        <v>1960</v>
      </c>
      <c r="E7362" s="34">
        <v>365</v>
      </c>
      <c r="F7362" s="34">
        <v>9509</v>
      </c>
      <c r="G7362" s="34">
        <v>13</v>
      </c>
    </row>
    <row r="7363" ht="15" customHeight="1">
      <c r="A7363" s="34">
        <v>7362</v>
      </c>
      <c r="B7363" s="34">
        <v>72075</v>
      </c>
      <c r="C7363" s="36"/>
      <c r="D7363" s="34">
        <v>1961</v>
      </c>
      <c r="E7363" s="34">
        <v>338</v>
      </c>
      <c r="F7363" s="34">
        <v>7752</v>
      </c>
      <c r="G7363" s="34">
        <v>14</v>
      </c>
    </row>
    <row r="7364" ht="15" customHeight="1">
      <c r="A7364" s="34">
        <v>7363</v>
      </c>
      <c r="B7364" s="34">
        <v>72075</v>
      </c>
      <c r="C7364" s="36"/>
      <c r="D7364" s="34">
        <v>1962</v>
      </c>
      <c r="E7364" s="34">
        <v>274</v>
      </c>
      <c r="F7364" s="34">
        <v>6305</v>
      </c>
      <c r="G7364" s="34">
        <v>15</v>
      </c>
    </row>
    <row r="7365" ht="15" customHeight="1">
      <c r="A7365" s="34">
        <v>7364</v>
      </c>
      <c r="B7365" s="34">
        <v>72075</v>
      </c>
      <c r="C7365" s="36"/>
      <c r="D7365" s="34">
        <v>1963</v>
      </c>
      <c r="E7365" s="34">
        <v>346</v>
      </c>
      <c r="F7365" s="34">
        <v>6202</v>
      </c>
      <c r="G7365" s="34">
        <v>16</v>
      </c>
    </row>
    <row r="7366" ht="15" customHeight="1">
      <c r="A7366" s="34">
        <v>7365</v>
      </c>
      <c r="B7366" s="34">
        <v>72075</v>
      </c>
      <c r="C7366" s="36"/>
      <c r="D7366" s="34">
        <v>1964</v>
      </c>
      <c r="E7366" s="34">
        <v>342</v>
      </c>
      <c r="F7366" s="34">
        <v>6615</v>
      </c>
      <c r="G7366" s="34">
        <v>17</v>
      </c>
    </row>
    <row r="7367" ht="15" customHeight="1">
      <c r="A7367" s="34">
        <v>7366</v>
      </c>
      <c r="B7367" s="34">
        <v>72075</v>
      </c>
      <c r="C7367" s="36"/>
      <c r="D7367" s="34">
        <v>1965</v>
      </c>
      <c r="E7367" s="34">
        <v>344</v>
      </c>
      <c r="F7367" s="34">
        <v>6098</v>
      </c>
      <c r="G7367" s="34">
        <v>18</v>
      </c>
    </row>
    <row r="7368" ht="15" customHeight="1">
      <c r="A7368" s="34">
        <v>7367</v>
      </c>
      <c r="B7368" s="34">
        <v>72075</v>
      </c>
      <c r="C7368" s="36"/>
      <c r="D7368" s="34">
        <v>1966</v>
      </c>
      <c r="E7368" s="34">
        <v>362</v>
      </c>
      <c r="F7368" s="34">
        <v>5995</v>
      </c>
      <c r="G7368" s="34">
        <v>19</v>
      </c>
    </row>
    <row r="7369" ht="15" customHeight="1">
      <c r="A7369" s="34">
        <v>7368</v>
      </c>
      <c r="B7369" s="34">
        <v>72075</v>
      </c>
      <c r="C7369" s="36"/>
      <c r="D7369" s="34">
        <v>1967</v>
      </c>
      <c r="E7369" s="34">
        <v>362</v>
      </c>
      <c r="F7369" s="34">
        <v>5995</v>
      </c>
      <c r="G7369" s="34">
        <v>20</v>
      </c>
    </row>
    <row r="7370" ht="15" customHeight="1">
      <c r="A7370" s="34">
        <v>7369</v>
      </c>
      <c r="B7370" s="34">
        <v>72075</v>
      </c>
      <c r="C7370" s="36"/>
      <c r="D7370" s="34">
        <v>1968</v>
      </c>
      <c r="E7370" s="34">
        <v>361</v>
      </c>
      <c r="F7370" s="34">
        <v>5581</v>
      </c>
      <c r="G7370" s="34">
        <v>21</v>
      </c>
    </row>
    <row r="7371" ht="15" customHeight="1">
      <c r="A7371" s="34">
        <v>7370</v>
      </c>
      <c r="B7371" s="34">
        <v>72075</v>
      </c>
      <c r="C7371" s="36"/>
      <c r="D7371" s="34">
        <v>1969</v>
      </c>
      <c r="E7371" s="34">
        <v>140</v>
      </c>
      <c r="F7371" s="34">
        <v>2171</v>
      </c>
      <c r="G7371" s="34">
        <v>22</v>
      </c>
    </row>
    <row r="7372" ht="15" customHeight="1">
      <c r="A7372" s="34">
        <v>7371</v>
      </c>
      <c r="B7372" s="34">
        <v>72075</v>
      </c>
      <c r="C7372" s="36"/>
      <c r="D7372" s="34">
        <v>1970</v>
      </c>
      <c r="E7372" s="34">
        <v>204</v>
      </c>
      <c r="F7372" s="34">
        <v>4031</v>
      </c>
      <c r="G7372" s="34">
        <v>23</v>
      </c>
    </row>
    <row r="7373" ht="15" customHeight="1">
      <c r="A7373" s="34">
        <v>7372</v>
      </c>
      <c r="B7373" s="34">
        <v>72075</v>
      </c>
      <c r="C7373" s="36"/>
      <c r="D7373" s="34">
        <v>1971</v>
      </c>
      <c r="E7373" s="34">
        <v>365</v>
      </c>
      <c r="F7373" s="34">
        <v>5995</v>
      </c>
      <c r="G7373" s="34">
        <v>24</v>
      </c>
    </row>
    <row r="7374" ht="15" customHeight="1">
      <c r="A7374" s="34">
        <v>7373</v>
      </c>
      <c r="B7374" s="34">
        <v>72075</v>
      </c>
      <c r="C7374" s="36"/>
      <c r="D7374" s="34">
        <v>1972</v>
      </c>
      <c r="E7374" s="34">
        <v>366</v>
      </c>
      <c r="F7374" s="34">
        <v>6098</v>
      </c>
      <c r="G7374" s="34">
        <v>25</v>
      </c>
    </row>
    <row r="7375" ht="15" customHeight="1">
      <c r="A7375" s="34">
        <v>7374</v>
      </c>
      <c r="B7375" s="34">
        <v>72075</v>
      </c>
      <c r="C7375" s="36"/>
      <c r="D7375" s="34">
        <v>1973</v>
      </c>
      <c r="E7375" s="34">
        <v>348</v>
      </c>
      <c r="F7375" s="34">
        <v>5375</v>
      </c>
      <c r="G7375" s="34">
        <v>26</v>
      </c>
    </row>
    <row r="7376" ht="15" customHeight="1">
      <c r="A7376" s="34">
        <v>7375</v>
      </c>
      <c r="B7376" s="34">
        <v>72075</v>
      </c>
      <c r="C7376" s="36"/>
      <c r="D7376" s="34">
        <v>1974</v>
      </c>
      <c r="E7376" s="34">
        <v>287</v>
      </c>
      <c r="F7376" s="34">
        <v>4444</v>
      </c>
      <c r="G7376" s="34">
        <v>27</v>
      </c>
    </row>
    <row r="7377" ht="15" customHeight="1">
      <c r="A7377" s="34">
        <v>7376</v>
      </c>
      <c r="B7377" s="34">
        <v>72075</v>
      </c>
      <c r="C7377" s="36"/>
      <c r="D7377" s="34">
        <v>1975</v>
      </c>
      <c r="E7377" s="34">
        <v>337</v>
      </c>
      <c r="F7377" s="34">
        <v>5271</v>
      </c>
      <c r="G7377" s="34">
        <v>28</v>
      </c>
    </row>
    <row r="7378" ht="15" customHeight="1">
      <c r="A7378" s="34">
        <v>7377</v>
      </c>
      <c r="B7378" s="34">
        <v>72075</v>
      </c>
      <c r="C7378" s="36"/>
      <c r="D7378" s="34">
        <v>1976</v>
      </c>
      <c r="E7378" s="34">
        <v>366</v>
      </c>
      <c r="F7378" s="34">
        <v>4548</v>
      </c>
      <c r="G7378" s="34">
        <v>29</v>
      </c>
    </row>
    <row r="7379" ht="15" customHeight="1">
      <c r="A7379" s="34">
        <v>7378</v>
      </c>
      <c r="B7379" s="34">
        <v>72075</v>
      </c>
      <c r="C7379" s="36"/>
      <c r="D7379" s="34">
        <v>1977</v>
      </c>
      <c r="E7379" s="34">
        <v>353</v>
      </c>
      <c r="F7379" s="34">
        <v>5065</v>
      </c>
      <c r="G7379" s="34">
        <v>30</v>
      </c>
    </row>
    <row r="7380" ht="15" customHeight="1">
      <c r="A7380" s="34">
        <v>7379</v>
      </c>
      <c r="B7380" s="34">
        <v>72075</v>
      </c>
      <c r="C7380" s="36"/>
      <c r="D7380" s="34">
        <v>1978</v>
      </c>
      <c r="E7380" s="34">
        <v>364</v>
      </c>
      <c r="F7380" s="34">
        <v>4730</v>
      </c>
      <c r="G7380" s="34">
        <v>31</v>
      </c>
    </row>
    <row r="7381" ht="15" customHeight="1">
      <c r="A7381" s="34">
        <v>7380</v>
      </c>
      <c r="B7381" s="34">
        <v>72075</v>
      </c>
      <c r="C7381" s="36"/>
      <c r="D7381" s="34">
        <v>1979</v>
      </c>
      <c r="E7381" s="34">
        <v>365</v>
      </c>
      <c r="F7381" s="34">
        <v>4380</v>
      </c>
      <c r="G7381" s="34">
        <v>32</v>
      </c>
    </row>
    <row r="7382" ht="15" customHeight="1">
      <c r="A7382" s="34">
        <v>7381</v>
      </c>
      <c r="B7382" s="34">
        <v>72075</v>
      </c>
      <c r="C7382" s="36"/>
      <c r="D7382" s="34">
        <v>1980</v>
      </c>
      <c r="E7382" s="34">
        <v>366</v>
      </c>
      <c r="F7382" s="34">
        <v>4030</v>
      </c>
      <c r="G7382" s="34">
        <v>33</v>
      </c>
    </row>
    <row r="7383" ht="15" customHeight="1">
      <c r="A7383" s="34">
        <v>7382</v>
      </c>
      <c r="B7383" s="34">
        <v>72075</v>
      </c>
      <c r="C7383" s="36"/>
      <c r="D7383" s="34">
        <v>1981</v>
      </c>
      <c r="E7383" s="34">
        <v>350</v>
      </c>
      <c r="F7383" s="34">
        <v>5250</v>
      </c>
      <c r="G7383" s="34">
        <v>34</v>
      </c>
    </row>
    <row r="7384" ht="15" customHeight="1">
      <c r="A7384" s="34">
        <v>7383</v>
      </c>
      <c r="B7384" s="34">
        <v>72075</v>
      </c>
      <c r="C7384" s="36"/>
      <c r="D7384" s="34">
        <v>1982</v>
      </c>
      <c r="E7384" s="34">
        <v>363</v>
      </c>
      <c r="F7384" s="34">
        <v>5080</v>
      </c>
      <c r="G7384" s="34">
        <v>35</v>
      </c>
    </row>
    <row r="7385" ht="15" customHeight="1">
      <c r="A7385" s="34">
        <v>7384</v>
      </c>
      <c r="B7385" s="34">
        <v>72075</v>
      </c>
      <c r="C7385" s="36"/>
      <c r="D7385" s="34">
        <v>1983</v>
      </c>
      <c r="E7385" s="34">
        <v>208</v>
      </c>
      <c r="F7385" s="34">
        <v>3337</v>
      </c>
      <c r="G7385" s="34">
        <v>36</v>
      </c>
    </row>
    <row r="7386" ht="15" customHeight="1">
      <c r="A7386" s="34">
        <v>7385</v>
      </c>
      <c r="B7386" s="34">
        <v>72075</v>
      </c>
      <c r="C7386" s="36"/>
      <c r="D7386" s="34">
        <v>1984</v>
      </c>
      <c r="E7386" s="34">
        <v>366</v>
      </c>
      <c r="F7386" s="34">
        <v>4622</v>
      </c>
      <c r="G7386" s="34">
        <v>37</v>
      </c>
    </row>
    <row r="7387" ht="15" customHeight="1">
      <c r="A7387" s="34">
        <v>7386</v>
      </c>
      <c r="B7387" s="34">
        <v>72132</v>
      </c>
      <c r="C7387" s="36"/>
      <c r="D7387" s="34">
        <v>1948</v>
      </c>
      <c r="E7387" s="34">
        <v>0</v>
      </c>
      <c r="F7387" s="34">
        <v>1240</v>
      </c>
      <c r="G7387" s="34">
        <v>1</v>
      </c>
    </row>
    <row r="7388" ht="15" customHeight="1">
      <c r="A7388" s="34">
        <v>7387</v>
      </c>
      <c r="B7388" s="34">
        <v>72132</v>
      </c>
      <c r="C7388" s="36"/>
      <c r="D7388" s="34">
        <v>1949</v>
      </c>
      <c r="E7388" s="34">
        <v>0</v>
      </c>
      <c r="F7388" s="34">
        <v>7442</v>
      </c>
      <c r="G7388" s="34">
        <v>2</v>
      </c>
    </row>
    <row r="7389" ht="15" customHeight="1">
      <c r="A7389" s="34">
        <v>7388</v>
      </c>
      <c r="B7389" s="34">
        <v>72132</v>
      </c>
      <c r="C7389" s="36"/>
      <c r="D7389" s="34">
        <v>1950</v>
      </c>
      <c r="E7389" s="34">
        <v>0</v>
      </c>
      <c r="F7389" s="34">
        <v>5478</v>
      </c>
      <c r="G7389" s="34">
        <v>3</v>
      </c>
    </row>
    <row r="7390" ht="15" customHeight="1">
      <c r="A7390" s="34">
        <v>7389</v>
      </c>
      <c r="B7390" s="34">
        <v>72132</v>
      </c>
      <c r="C7390" s="36"/>
      <c r="D7390" s="34">
        <v>1951</v>
      </c>
      <c r="E7390" s="34">
        <v>215</v>
      </c>
      <c r="F7390" s="34">
        <v>4341</v>
      </c>
      <c r="G7390" s="34">
        <v>4</v>
      </c>
    </row>
    <row r="7391" ht="15" customHeight="1">
      <c r="A7391" s="34">
        <v>7390</v>
      </c>
      <c r="B7391" s="34">
        <v>72132</v>
      </c>
      <c r="C7391" s="36"/>
      <c r="D7391" s="34">
        <v>1952</v>
      </c>
      <c r="E7391" s="34">
        <v>170</v>
      </c>
      <c r="F7391" s="34">
        <v>3204</v>
      </c>
      <c r="G7391" s="34">
        <v>5</v>
      </c>
    </row>
    <row r="7392" ht="15" customHeight="1">
      <c r="A7392" s="34">
        <v>7391</v>
      </c>
      <c r="B7392" s="34">
        <v>72132</v>
      </c>
      <c r="C7392" s="36"/>
      <c r="D7392" s="34">
        <v>1953</v>
      </c>
      <c r="E7392" s="34">
        <v>226</v>
      </c>
      <c r="F7392" s="34">
        <v>3928</v>
      </c>
      <c r="G7392" s="34">
        <v>6</v>
      </c>
    </row>
    <row r="7393" ht="15" customHeight="1">
      <c r="A7393" s="34">
        <v>7392</v>
      </c>
      <c r="B7393" s="34">
        <v>72132</v>
      </c>
      <c r="C7393" s="36"/>
      <c r="D7393" s="34">
        <v>1954</v>
      </c>
      <c r="E7393" s="34">
        <v>179</v>
      </c>
      <c r="F7393" s="34">
        <v>3824</v>
      </c>
      <c r="G7393" s="34">
        <v>7</v>
      </c>
    </row>
    <row r="7394" ht="15" customHeight="1">
      <c r="A7394" s="34">
        <v>7393</v>
      </c>
      <c r="B7394" s="34">
        <v>72132</v>
      </c>
      <c r="C7394" s="36"/>
      <c r="D7394" s="34">
        <v>1955</v>
      </c>
      <c r="E7394" s="34">
        <v>355</v>
      </c>
      <c r="F7394" s="34">
        <v>5478</v>
      </c>
      <c r="G7394" s="34">
        <v>8</v>
      </c>
    </row>
    <row r="7395" ht="15" customHeight="1">
      <c r="A7395" s="34">
        <v>7394</v>
      </c>
      <c r="B7395" s="34">
        <v>72132</v>
      </c>
      <c r="C7395" s="36"/>
      <c r="D7395" s="34">
        <v>1956</v>
      </c>
      <c r="E7395" s="34">
        <v>306</v>
      </c>
      <c r="F7395" s="34">
        <v>4548</v>
      </c>
      <c r="G7395" s="34">
        <v>9</v>
      </c>
    </row>
    <row r="7396" ht="15" customHeight="1">
      <c r="A7396" s="34">
        <v>7395</v>
      </c>
      <c r="B7396" s="34">
        <v>72132</v>
      </c>
      <c r="C7396" s="36"/>
      <c r="D7396" s="34">
        <v>1957</v>
      </c>
      <c r="E7396" s="34">
        <v>365</v>
      </c>
      <c r="F7396" s="34">
        <v>4548</v>
      </c>
      <c r="G7396" s="34">
        <v>10</v>
      </c>
    </row>
    <row r="7397" ht="15" customHeight="1">
      <c r="A7397" s="34">
        <v>7396</v>
      </c>
      <c r="B7397" s="34">
        <v>72132</v>
      </c>
      <c r="C7397" s="36"/>
      <c r="D7397" s="34">
        <v>1958</v>
      </c>
      <c r="E7397" s="34">
        <v>364</v>
      </c>
      <c r="F7397" s="34">
        <v>4134</v>
      </c>
      <c r="G7397" s="34">
        <v>11</v>
      </c>
    </row>
    <row r="7398" ht="15" customHeight="1">
      <c r="A7398" s="34">
        <v>7397</v>
      </c>
      <c r="B7398" s="34">
        <v>72132</v>
      </c>
      <c r="C7398" s="36"/>
      <c r="D7398" s="34">
        <v>1959</v>
      </c>
      <c r="E7398" s="34">
        <v>328</v>
      </c>
      <c r="F7398" s="34">
        <v>2997</v>
      </c>
      <c r="G7398" s="34">
        <v>12</v>
      </c>
    </row>
    <row r="7399" ht="15" customHeight="1">
      <c r="A7399" s="34">
        <v>7398</v>
      </c>
      <c r="B7399" s="34">
        <v>72132</v>
      </c>
      <c r="C7399" s="36"/>
      <c r="D7399" s="34">
        <v>1960</v>
      </c>
      <c r="E7399" s="34">
        <v>365</v>
      </c>
      <c r="F7399" s="34">
        <v>3618</v>
      </c>
      <c r="G7399" s="34">
        <v>13</v>
      </c>
    </row>
    <row r="7400" ht="15" customHeight="1">
      <c r="A7400" s="34">
        <v>7399</v>
      </c>
      <c r="B7400" s="34">
        <v>72132</v>
      </c>
      <c r="C7400" s="36"/>
      <c r="D7400" s="34">
        <v>1961</v>
      </c>
      <c r="E7400" s="34">
        <v>326</v>
      </c>
      <c r="F7400" s="34">
        <v>3204</v>
      </c>
      <c r="G7400" s="34">
        <v>14</v>
      </c>
    </row>
    <row r="7401" ht="15" customHeight="1">
      <c r="A7401" s="34">
        <v>7400</v>
      </c>
      <c r="B7401" s="34">
        <v>72132</v>
      </c>
      <c r="C7401" s="36"/>
      <c r="D7401" s="34">
        <v>1962</v>
      </c>
      <c r="E7401" s="34">
        <v>273</v>
      </c>
      <c r="F7401" s="34">
        <v>2791</v>
      </c>
      <c r="G7401" s="34">
        <v>15</v>
      </c>
    </row>
    <row r="7402" ht="15" customHeight="1">
      <c r="A7402" s="34">
        <v>7401</v>
      </c>
      <c r="B7402" s="34">
        <v>72132</v>
      </c>
      <c r="C7402" s="36"/>
      <c r="D7402" s="34">
        <v>1963</v>
      </c>
      <c r="E7402" s="34">
        <v>344</v>
      </c>
      <c r="F7402" s="34">
        <v>3204</v>
      </c>
      <c r="G7402" s="34">
        <v>16</v>
      </c>
    </row>
    <row r="7403" ht="15" customHeight="1">
      <c r="A7403" s="34">
        <v>7402</v>
      </c>
      <c r="B7403" s="34">
        <v>72132</v>
      </c>
      <c r="C7403" s="36"/>
      <c r="D7403" s="34">
        <v>1964</v>
      </c>
      <c r="E7403" s="34">
        <v>340</v>
      </c>
      <c r="F7403" s="34">
        <v>4031</v>
      </c>
      <c r="G7403" s="34">
        <v>17</v>
      </c>
    </row>
    <row r="7404" ht="15" customHeight="1">
      <c r="A7404" s="34">
        <v>7403</v>
      </c>
      <c r="B7404" s="34">
        <v>72132</v>
      </c>
      <c r="C7404" s="36"/>
      <c r="D7404" s="34">
        <v>1965</v>
      </c>
      <c r="E7404" s="34">
        <v>343</v>
      </c>
      <c r="F7404" s="34">
        <v>3204</v>
      </c>
      <c r="G7404" s="34">
        <v>18</v>
      </c>
    </row>
    <row r="7405" ht="15" customHeight="1">
      <c r="A7405" s="34">
        <v>7404</v>
      </c>
      <c r="B7405" s="34">
        <v>72132</v>
      </c>
      <c r="C7405" s="36"/>
      <c r="D7405" s="34">
        <v>1966</v>
      </c>
      <c r="E7405" s="34">
        <v>362</v>
      </c>
      <c r="F7405" s="34">
        <v>3411</v>
      </c>
      <c r="G7405" s="34">
        <v>19</v>
      </c>
    </row>
    <row r="7406" ht="15" customHeight="1">
      <c r="A7406" s="34">
        <v>7405</v>
      </c>
      <c r="B7406" s="34">
        <v>72132</v>
      </c>
      <c r="C7406" s="36"/>
      <c r="D7406" s="34">
        <v>1967</v>
      </c>
      <c r="E7406" s="34">
        <v>362</v>
      </c>
      <c r="F7406" s="34">
        <v>3411</v>
      </c>
      <c r="G7406" s="34">
        <v>20</v>
      </c>
    </row>
    <row r="7407" ht="15" customHeight="1">
      <c r="A7407" s="34">
        <v>7406</v>
      </c>
      <c r="B7407" s="34">
        <v>72132</v>
      </c>
      <c r="C7407" s="36"/>
      <c r="D7407" s="34">
        <v>1968</v>
      </c>
      <c r="E7407" s="34">
        <v>362</v>
      </c>
      <c r="F7407" s="34">
        <v>3411</v>
      </c>
      <c r="G7407" s="34">
        <v>21</v>
      </c>
    </row>
    <row r="7408" ht="15" customHeight="1">
      <c r="A7408" s="34">
        <v>7407</v>
      </c>
      <c r="B7408" s="34">
        <v>72132</v>
      </c>
      <c r="C7408" s="36"/>
      <c r="D7408" s="34">
        <v>1969</v>
      </c>
      <c r="E7408" s="34">
        <v>143</v>
      </c>
      <c r="F7408" s="34">
        <v>1137</v>
      </c>
      <c r="G7408" s="34">
        <v>22</v>
      </c>
    </row>
    <row r="7409" ht="15" customHeight="1">
      <c r="A7409" s="34">
        <v>7408</v>
      </c>
      <c r="B7409" s="34">
        <v>72132</v>
      </c>
      <c r="C7409" s="36"/>
      <c r="D7409" s="34">
        <v>1970</v>
      </c>
      <c r="E7409" s="34">
        <v>204</v>
      </c>
      <c r="F7409" s="34">
        <v>2067</v>
      </c>
      <c r="G7409" s="34">
        <v>23</v>
      </c>
    </row>
    <row r="7410" ht="15" customHeight="1">
      <c r="A7410" s="34">
        <v>7409</v>
      </c>
      <c r="B7410" s="34">
        <v>72132</v>
      </c>
      <c r="C7410" s="36"/>
      <c r="D7410" s="34">
        <v>1971</v>
      </c>
      <c r="E7410" s="34">
        <v>304</v>
      </c>
      <c r="F7410" s="34">
        <v>3411</v>
      </c>
      <c r="G7410" s="34">
        <v>24</v>
      </c>
    </row>
    <row r="7411" ht="15" customHeight="1">
      <c r="A7411" s="34">
        <v>7410</v>
      </c>
      <c r="B7411" s="34">
        <v>72132</v>
      </c>
      <c r="C7411" s="36"/>
      <c r="D7411" s="34">
        <v>1972</v>
      </c>
      <c r="E7411" s="34">
        <v>366</v>
      </c>
      <c r="F7411" s="34">
        <v>3824</v>
      </c>
      <c r="G7411" s="34">
        <v>25</v>
      </c>
    </row>
    <row r="7412" ht="15" customHeight="1">
      <c r="A7412" s="34">
        <v>7411</v>
      </c>
      <c r="B7412" s="34">
        <v>72132</v>
      </c>
      <c r="C7412" s="36"/>
      <c r="D7412" s="34">
        <v>1973</v>
      </c>
      <c r="E7412" s="34">
        <v>348</v>
      </c>
      <c r="F7412" s="34">
        <v>3204</v>
      </c>
      <c r="G7412" s="34">
        <v>26</v>
      </c>
    </row>
    <row r="7413" ht="15" customHeight="1">
      <c r="A7413" s="34">
        <v>7412</v>
      </c>
      <c r="B7413" s="34">
        <v>72132</v>
      </c>
      <c r="C7413" s="36"/>
      <c r="D7413" s="34">
        <v>1974</v>
      </c>
      <c r="E7413" s="34">
        <v>287</v>
      </c>
      <c r="F7413" s="34">
        <v>3307</v>
      </c>
      <c r="G7413" s="34">
        <v>27</v>
      </c>
    </row>
    <row r="7414" ht="15" customHeight="1">
      <c r="A7414" s="34">
        <v>7413</v>
      </c>
      <c r="B7414" s="34">
        <v>72132</v>
      </c>
      <c r="C7414" s="36"/>
      <c r="D7414" s="34">
        <v>1975</v>
      </c>
      <c r="E7414" s="34">
        <v>311</v>
      </c>
      <c r="F7414" s="34">
        <v>2274</v>
      </c>
      <c r="G7414" s="34">
        <v>28</v>
      </c>
    </row>
    <row r="7415" ht="15" customHeight="1">
      <c r="A7415" s="34">
        <v>7414</v>
      </c>
      <c r="B7415" s="34">
        <v>72132</v>
      </c>
      <c r="C7415" s="36"/>
      <c r="D7415" s="34">
        <v>1976</v>
      </c>
      <c r="E7415" s="34">
        <v>366</v>
      </c>
      <c r="F7415" s="34">
        <v>2998</v>
      </c>
      <c r="G7415" s="34">
        <v>29</v>
      </c>
    </row>
    <row r="7416" ht="15" customHeight="1">
      <c r="A7416" s="34">
        <v>7415</v>
      </c>
      <c r="B7416" s="34">
        <v>72132</v>
      </c>
      <c r="C7416" s="36"/>
      <c r="D7416" s="34">
        <v>1977</v>
      </c>
      <c r="E7416" s="34">
        <v>351</v>
      </c>
      <c r="F7416" s="34">
        <v>3307</v>
      </c>
      <c r="G7416" s="34">
        <v>30</v>
      </c>
    </row>
    <row r="7417" ht="15" customHeight="1">
      <c r="A7417" s="34">
        <v>7416</v>
      </c>
      <c r="B7417" s="34">
        <v>72132</v>
      </c>
      <c r="C7417" s="36"/>
      <c r="D7417" s="34">
        <v>1978</v>
      </c>
      <c r="E7417" s="34">
        <v>364</v>
      </c>
      <c r="F7417" s="34">
        <v>2910</v>
      </c>
      <c r="G7417" s="34">
        <v>31</v>
      </c>
    </row>
    <row r="7418" ht="15" customHeight="1">
      <c r="A7418" s="34">
        <v>7417</v>
      </c>
      <c r="B7418" s="34">
        <v>72132</v>
      </c>
      <c r="C7418" s="36"/>
      <c r="D7418" s="34">
        <v>1979</v>
      </c>
      <c r="E7418" s="34">
        <v>364</v>
      </c>
      <c r="F7418" s="34">
        <v>1820</v>
      </c>
      <c r="G7418" s="34">
        <v>32</v>
      </c>
    </row>
    <row r="7419" ht="15" customHeight="1">
      <c r="A7419" s="34">
        <v>7418</v>
      </c>
      <c r="B7419" s="34">
        <v>72132</v>
      </c>
      <c r="C7419" s="36"/>
      <c r="D7419" s="34">
        <v>1980</v>
      </c>
      <c r="E7419" s="34">
        <v>366</v>
      </c>
      <c r="F7419" s="34">
        <v>2200</v>
      </c>
      <c r="G7419" s="34">
        <v>33</v>
      </c>
    </row>
    <row r="7420" ht="15" customHeight="1">
      <c r="A7420" s="34">
        <v>7419</v>
      </c>
      <c r="B7420" s="34">
        <v>72132</v>
      </c>
      <c r="C7420" s="36"/>
      <c r="D7420" s="34">
        <v>1981</v>
      </c>
      <c r="E7420" s="34">
        <v>365</v>
      </c>
      <c r="F7420" s="34">
        <v>3290</v>
      </c>
      <c r="G7420" s="34">
        <v>34</v>
      </c>
    </row>
    <row r="7421" ht="15" customHeight="1">
      <c r="A7421" s="34">
        <v>7420</v>
      </c>
      <c r="B7421" s="34">
        <v>72132</v>
      </c>
      <c r="C7421" s="36"/>
      <c r="D7421" s="34">
        <v>1982</v>
      </c>
      <c r="E7421" s="34">
        <v>365</v>
      </c>
      <c r="F7421" s="34">
        <v>1820</v>
      </c>
      <c r="G7421" s="34">
        <v>35</v>
      </c>
    </row>
    <row r="7422" ht="15" customHeight="1">
      <c r="A7422" s="34">
        <v>7421</v>
      </c>
      <c r="B7422" s="34">
        <v>72132</v>
      </c>
      <c r="C7422" s="36"/>
      <c r="D7422" s="34">
        <v>1983</v>
      </c>
      <c r="E7422" s="34">
        <v>69</v>
      </c>
      <c r="F7422" s="34">
        <v>615</v>
      </c>
      <c r="G7422" s="34">
        <v>36</v>
      </c>
    </row>
    <row r="7423" ht="15" customHeight="1">
      <c r="A7423" s="34">
        <v>7422</v>
      </c>
      <c r="B7423" s="34">
        <v>72132</v>
      </c>
      <c r="C7423" s="36"/>
      <c r="D7423" s="34">
        <v>1984</v>
      </c>
      <c r="E7423" s="34">
        <v>366</v>
      </c>
      <c r="F7423" s="34">
        <v>2867</v>
      </c>
      <c r="G7423" s="34">
        <v>37</v>
      </c>
    </row>
    <row r="7424" ht="15" customHeight="1">
      <c r="A7424" s="34">
        <v>7423</v>
      </c>
      <c r="B7424" s="34">
        <v>74355</v>
      </c>
      <c r="C7424" s="36"/>
      <c r="D7424" s="34">
        <v>1951</v>
      </c>
      <c r="E7424" s="34">
        <v>350</v>
      </c>
      <c r="F7424" s="34">
        <v>6000</v>
      </c>
      <c r="G7424" s="34">
        <v>1</v>
      </c>
    </row>
    <row r="7425" ht="15" customHeight="1">
      <c r="A7425" s="34">
        <v>7424</v>
      </c>
      <c r="B7425" s="34">
        <v>74355</v>
      </c>
      <c r="C7425" s="36"/>
      <c r="D7425" s="34">
        <v>1952</v>
      </c>
      <c r="E7425" s="34">
        <v>331</v>
      </c>
      <c r="F7425" s="34">
        <v>4500</v>
      </c>
      <c r="G7425" s="34">
        <v>2</v>
      </c>
    </row>
    <row r="7426" ht="15" customHeight="1">
      <c r="A7426" s="34">
        <v>7425</v>
      </c>
      <c r="B7426" s="34">
        <v>74355</v>
      </c>
      <c r="C7426" s="36"/>
      <c r="D7426" s="34">
        <v>1953</v>
      </c>
      <c r="E7426" s="34">
        <v>365</v>
      </c>
      <c r="F7426" s="34">
        <v>4858</v>
      </c>
      <c r="G7426" s="34">
        <v>3</v>
      </c>
    </row>
    <row r="7427" ht="15" customHeight="1">
      <c r="A7427" s="34">
        <v>7426</v>
      </c>
      <c r="B7427" s="34">
        <v>74355</v>
      </c>
      <c r="C7427" s="36"/>
      <c r="D7427" s="34">
        <v>1954</v>
      </c>
      <c r="E7427" s="34">
        <v>249</v>
      </c>
      <c r="F7427" s="34">
        <v>3204</v>
      </c>
      <c r="G7427" s="34">
        <v>4</v>
      </c>
    </row>
    <row r="7428" ht="15" customHeight="1">
      <c r="A7428" s="34">
        <v>7427</v>
      </c>
      <c r="B7428" s="34">
        <v>74355</v>
      </c>
      <c r="C7428" s="36"/>
      <c r="D7428" s="34">
        <v>1955</v>
      </c>
      <c r="E7428" s="34">
        <v>364</v>
      </c>
      <c r="F7428" s="34">
        <v>4651</v>
      </c>
      <c r="G7428" s="34">
        <v>5</v>
      </c>
    </row>
    <row r="7429" ht="15" customHeight="1">
      <c r="A7429" s="34">
        <v>7428</v>
      </c>
      <c r="B7429" s="34">
        <v>74355</v>
      </c>
      <c r="C7429" s="36"/>
      <c r="D7429" s="34">
        <v>1956</v>
      </c>
      <c r="E7429" s="34">
        <v>366</v>
      </c>
      <c r="F7429" s="34">
        <v>4961</v>
      </c>
      <c r="G7429" s="34">
        <v>6</v>
      </c>
    </row>
    <row r="7430" ht="15" customHeight="1">
      <c r="A7430" s="34">
        <v>7429</v>
      </c>
      <c r="B7430" s="34">
        <v>74355</v>
      </c>
      <c r="C7430" s="36"/>
      <c r="D7430" s="34">
        <v>1957</v>
      </c>
      <c r="E7430" s="34">
        <v>350</v>
      </c>
      <c r="F7430" s="34">
        <v>5271</v>
      </c>
      <c r="G7430" s="34">
        <v>7</v>
      </c>
    </row>
    <row r="7431" ht="15" customHeight="1">
      <c r="A7431" s="34">
        <v>7430</v>
      </c>
      <c r="B7431" s="34">
        <v>74355</v>
      </c>
      <c r="C7431" s="36"/>
      <c r="D7431" s="34">
        <v>1958</v>
      </c>
      <c r="E7431" s="34">
        <v>351</v>
      </c>
      <c r="F7431" s="34">
        <v>3824</v>
      </c>
      <c r="G7431" s="34">
        <v>8</v>
      </c>
    </row>
    <row r="7432" ht="15" customHeight="1">
      <c r="A7432" s="34">
        <v>7431</v>
      </c>
      <c r="B7432" s="34">
        <v>74355</v>
      </c>
      <c r="C7432" s="36"/>
      <c r="D7432" s="34">
        <v>1959</v>
      </c>
      <c r="E7432" s="34">
        <v>365</v>
      </c>
      <c r="F7432" s="34">
        <v>4134</v>
      </c>
      <c r="G7432" s="34">
        <v>9</v>
      </c>
    </row>
    <row r="7433" ht="15" customHeight="1">
      <c r="A7433" s="34">
        <v>7432</v>
      </c>
      <c r="B7433" s="34">
        <v>74355</v>
      </c>
      <c r="C7433" s="36"/>
      <c r="D7433" s="34">
        <v>1960</v>
      </c>
      <c r="E7433" s="34">
        <v>365</v>
      </c>
      <c r="F7433" s="34">
        <v>5168</v>
      </c>
      <c r="G7433" s="34">
        <v>10</v>
      </c>
    </row>
    <row r="7434" ht="15" customHeight="1">
      <c r="A7434" s="34">
        <v>7433</v>
      </c>
      <c r="B7434" s="34">
        <v>74355</v>
      </c>
      <c r="C7434" s="36"/>
      <c r="D7434" s="34">
        <v>1961</v>
      </c>
      <c r="E7434" s="34">
        <v>300</v>
      </c>
      <c r="F7434" s="34">
        <v>10956</v>
      </c>
      <c r="G7434" s="34">
        <v>11</v>
      </c>
    </row>
    <row r="7435" ht="15" customHeight="1">
      <c r="A7435" s="34">
        <v>7434</v>
      </c>
      <c r="B7435" s="34">
        <v>74355</v>
      </c>
      <c r="C7435" s="36"/>
      <c r="D7435" s="34">
        <v>1962</v>
      </c>
      <c r="E7435" s="34">
        <v>330</v>
      </c>
      <c r="F7435" s="34">
        <v>16331</v>
      </c>
      <c r="G7435" s="34">
        <v>12</v>
      </c>
    </row>
    <row r="7436" ht="15" customHeight="1">
      <c r="A7436" s="34">
        <v>7435</v>
      </c>
      <c r="B7436" s="34">
        <v>74355</v>
      </c>
      <c r="C7436" s="36"/>
      <c r="D7436" s="34">
        <v>1963</v>
      </c>
      <c r="E7436" s="34">
        <v>346</v>
      </c>
      <c r="F7436" s="34">
        <v>13643</v>
      </c>
      <c r="G7436" s="34">
        <v>13</v>
      </c>
    </row>
    <row r="7437" ht="15" customHeight="1">
      <c r="A7437" s="34">
        <v>7436</v>
      </c>
      <c r="B7437" s="34">
        <v>74355</v>
      </c>
      <c r="C7437" s="36"/>
      <c r="D7437" s="34">
        <v>1964</v>
      </c>
      <c r="E7437" s="34">
        <v>345</v>
      </c>
      <c r="F7437" s="34">
        <v>17881</v>
      </c>
      <c r="G7437" s="34">
        <v>14</v>
      </c>
    </row>
    <row r="7438" ht="15" customHeight="1">
      <c r="A7438" s="34">
        <v>7437</v>
      </c>
      <c r="B7438" s="34">
        <v>74355</v>
      </c>
      <c r="C7438" s="36"/>
      <c r="D7438" s="34">
        <v>1965</v>
      </c>
      <c r="E7438" s="34">
        <v>354</v>
      </c>
      <c r="F7438" s="34">
        <v>18708</v>
      </c>
      <c r="G7438" s="34">
        <v>15</v>
      </c>
    </row>
    <row r="7439" ht="15" customHeight="1">
      <c r="A7439" s="34">
        <v>7438</v>
      </c>
      <c r="B7439" s="34">
        <v>74355</v>
      </c>
      <c r="C7439" s="36"/>
      <c r="D7439" s="34">
        <v>1966</v>
      </c>
      <c r="E7439" s="34">
        <v>314</v>
      </c>
      <c r="F7439" s="34">
        <v>12300</v>
      </c>
      <c r="G7439" s="34">
        <v>16</v>
      </c>
    </row>
    <row r="7440" ht="15" customHeight="1">
      <c r="A7440" s="34">
        <v>7439</v>
      </c>
      <c r="B7440" s="34">
        <v>74355</v>
      </c>
      <c r="C7440" s="36"/>
      <c r="D7440" s="34">
        <v>1967</v>
      </c>
      <c r="E7440" s="34">
        <v>365</v>
      </c>
      <c r="F7440" s="34">
        <v>14367</v>
      </c>
      <c r="G7440" s="34">
        <v>17</v>
      </c>
    </row>
    <row r="7441" ht="15" customHeight="1">
      <c r="A7441" s="34">
        <v>7440</v>
      </c>
      <c r="B7441" s="34">
        <v>74355</v>
      </c>
      <c r="C7441" s="36"/>
      <c r="D7441" s="34">
        <v>1968</v>
      </c>
      <c r="E7441" s="34">
        <v>366</v>
      </c>
      <c r="F7441" s="34">
        <v>15091</v>
      </c>
      <c r="G7441" s="34">
        <v>18</v>
      </c>
    </row>
    <row r="7442" ht="15" customHeight="1">
      <c r="A7442" s="34">
        <v>7441</v>
      </c>
      <c r="B7442" s="34">
        <v>74355</v>
      </c>
      <c r="C7442" s="36"/>
      <c r="D7442" s="34">
        <v>1969</v>
      </c>
      <c r="E7442" s="34">
        <v>365</v>
      </c>
      <c r="F7442" s="34">
        <v>14367</v>
      </c>
      <c r="G7442" s="34">
        <v>19</v>
      </c>
    </row>
    <row r="7443" ht="15" customHeight="1">
      <c r="A7443" s="34">
        <v>7442</v>
      </c>
      <c r="B7443" s="34">
        <v>74355</v>
      </c>
      <c r="C7443" s="36"/>
      <c r="D7443" s="34">
        <v>1970</v>
      </c>
      <c r="E7443" s="34">
        <v>350</v>
      </c>
      <c r="F7443" s="34">
        <v>14470</v>
      </c>
      <c r="G7443" s="34">
        <v>20</v>
      </c>
    </row>
    <row r="7444" ht="15" customHeight="1">
      <c r="A7444" s="34">
        <v>7443</v>
      </c>
      <c r="B7444" s="34">
        <v>74355</v>
      </c>
      <c r="C7444" s="36"/>
      <c r="D7444" s="34">
        <v>1971</v>
      </c>
      <c r="E7444" s="34">
        <v>365</v>
      </c>
      <c r="F7444" s="34">
        <v>18915</v>
      </c>
      <c r="G7444" s="34">
        <v>21</v>
      </c>
    </row>
    <row r="7445" ht="15" customHeight="1">
      <c r="A7445" s="34">
        <v>7444</v>
      </c>
      <c r="B7445" s="34">
        <v>74355</v>
      </c>
      <c r="C7445" s="36"/>
      <c r="D7445" s="34">
        <v>1972</v>
      </c>
      <c r="E7445" s="34">
        <v>366</v>
      </c>
      <c r="F7445" s="34">
        <v>17365</v>
      </c>
      <c r="G7445" s="34">
        <v>22</v>
      </c>
    </row>
    <row r="7446" ht="15" customHeight="1">
      <c r="A7446" s="34">
        <v>7445</v>
      </c>
      <c r="B7446" s="34">
        <v>74355</v>
      </c>
      <c r="C7446" s="36"/>
      <c r="D7446" s="34">
        <v>1973</v>
      </c>
      <c r="E7446" s="34">
        <v>361</v>
      </c>
      <c r="F7446" s="34">
        <v>14884</v>
      </c>
      <c r="G7446" s="34">
        <v>23</v>
      </c>
    </row>
    <row r="7447" ht="15" customHeight="1">
      <c r="A7447" s="34">
        <v>7446</v>
      </c>
      <c r="B7447" s="34">
        <v>74355</v>
      </c>
      <c r="C7447" s="36"/>
      <c r="D7447" s="34">
        <v>1974</v>
      </c>
      <c r="E7447" s="34">
        <v>350</v>
      </c>
      <c r="F7447" s="34">
        <v>13023</v>
      </c>
      <c r="G7447" s="34">
        <v>24</v>
      </c>
    </row>
    <row r="7448" ht="15" customHeight="1">
      <c r="A7448" s="34">
        <v>7447</v>
      </c>
      <c r="B7448" s="34">
        <v>74355</v>
      </c>
      <c r="C7448" s="36"/>
      <c r="D7448" s="34">
        <v>1975</v>
      </c>
      <c r="E7448" s="34">
        <v>365</v>
      </c>
      <c r="F7448" s="34">
        <v>15814</v>
      </c>
      <c r="G7448" s="34">
        <v>25</v>
      </c>
    </row>
    <row r="7449" ht="15" customHeight="1">
      <c r="A7449" s="34">
        <v>7448</v>
      </c>
      <c r="B7449" s="34">
        <v>74355</v>
      </c>
      <c r="C7449" s="36"/>
      <c r="D7449" s="34">
        <v>1976</v>
      </c>
      <c r="E7449" s="34">
        <v>366</v>
      </c>
      <c r="F7449" s="34">
        <v>15091</v>
      </c>
      <c r="G7449" s="34">
        <v>26</v>
      </c>
    </row>
    <row r="7450" ht="15" customHeight="1">
      <c r="A7450" s="34">
        <v>7449</v>
      </c>
      <c r="B7450" s="34">
        <v>74355</v>
      </c>
      <c r="C7450" s="36"/>
      <c r="D7450" s="34">
        <v>1977</v>
      </c>
      <c r="E7450" s="34">
        <v>365</v>
      </c>
      <c r="F7450" s="34">
        <v>13954</v>
      </c>
      <c r="G7450" s="34">
        <v>27</v>
      </c>
    </row>
    <row r="7451" ht="15" customHeight="1">
      <c r="A7451" s="34">
        <v>7450</v>
      </c>
      <c r="B7451" s="34">
        <v>74355</v>
      </c>
      <c r="C7451" s="36"/>
      <c r="D7451" s="34">
        <v>1978</v>
      </c>
      <c r="E7451" s="34">
        <v>365</v>
      </c>
      <c r="F7451" s="34">
        <v>15330</v>
      </c>
      <c r="G7451" s="34">
        <v>28</v>
      </c>
    </row>
    <row r="7452" ht="15" customHeight="1">
      <c r="A7452" s="34">
        <v>7451</v>
      </c>
      <c r="B7452" s="34">
        <v>74355</v>
      </c>
      <c r="C7452" s="36"/>
      <c r="D7452" s="34">
        <v>1979</v>
      </c>
      <c r="E7452" s="34">
        <v>350</v>
      </c>
      <c r="F7452" s="34">
        <v>14350</v>
      </c>
      <c r="G7452" s="34">
        <v>29</v>
      </c>
    </row>
    <row r="7453" ht="15" customHeight="1">
      <c r="A7453" s="34">
        <v>7452</v>
      </c>
      <c r="B7453" s="34">
        <v>74355</v>
      </c>
      <c r="C7453" s="36"/>
      <c r="D7453" s="34">
        <v>1980</v>
      </c>
      <c r="E7453" s="34">
        <v>366</v>
      </c>
      <c r="F7453" s="34">
        <v>13180</v>
      </c>
      <c r="G7453" s="34">
        <v>30</v>
      </c>
    </row>
    <row r="7454" ht="15" customHeight="1">
      <c r="A7454" s="34">
        <v>7453</v>
      </c>
      <c r="B7454" s="34">
        <v>74369</v>
      </c>
      <c r="C7454" s="36"/>
      <c r="D7454" s="34">
        <v>1951</v>
      </c>
      <c r="E7454" s="34">
        <v>350</v>
      </c>
      <c r="F7454" s="34">
        <v>6000</v>
      </c>
      <c r="G7454" s="34">
        <v>1</v>
      </c>
    </row>
    <row r="7455" ht="15" customHeight="1">
      <c r="A7455" s="34">
        <v>7454</v>
      </c>
      <c r="B7455" s="34">
        <v>74369</v>
      </c>
      <c r="C7455" s="36"/>
      <c r="D7455" s="34">
        <v>1952</v>
      </c>
      <c r="E7455" s="34">
        <v>331</v>
      </c>
      <c r="F7455" s="34">
        <v>4500</v>
      </c>
      <c r="G7455" s="34">
        <v>2</v>
      </c>
    </row>
    <row r="7456" ht="15" customHeight="1">
      <c r="A7456" s="34">
        <v>7455</v>
      </c>
      <c r="B7456" s="34">
        <v>74369</v>
      </c>
      <c r="C7456" s="36"/>
      <c r="D7456" s="34">
        <v>1953</v>
      </c>
      <c r="E7456" s="34">
        <v>365</v>
      </c>
      <c r="F7456" s="34">
        <v>4858</v>
      </c>
      <c r="G7456" s="34">
        <v>3</v>
      </c>
    </row>
    <row r="7457" ht="15" customHeight="1">
      <c r="A7457" s="34">
        <v>7456</v>
      </c>
      <c r="B7457" s="34">
        <v>74369</v>
      </c>
      <c r="C7457" s="36"/>
      <c r="D7457" s="34">
        <v>1954</v>
      </c>
      <c r="E7457" s="34">
        <v>249</v>
      </c>
      <c r="F7457" s="34">
        <v>3204</v>
      </c>
      <c r="G7457" s="34">
        <v>4</v>
      </c>
    </row>
    <row r="7458" ht="15" customHeight="1">
      <c r="A7458" s="34">
        <v>7457</v>
      </c>
      <c r="B7458" s="34">
        <v>74369</v>
      </c>
      <c r="C7458" s="36"/>
      <c r="D7458" s="34">
        <v>1955</v>
      </c>
      <c r="E7458" s="34">
        <v>364</v>
      </c>
      <c r="F7458" s="34">
        <v>4651</v>
      </c>
      <c r="G7458" s="34">
        <v>5</v>
      </c>
    </row>
    <row r="7459" ht="15" customHeight="1">
      <c r="A7459" s="34">
        <v>7458</v>
      </c>
      <c r="B7459" s="34">
        <v>74369</v>
      </c>
      <c r="C7459" s="36"/>
      <c r="D7459" s="34">
        <v>1956</v>
      </c>
      <c r="E7459" s="34">
        <v>366</v>
      </c>
      <c r="F7459" s="34">
        <v>4961</v>
      </c>
      <c r="G7459" s="34">
        <v>6</v>
      </c>
    </row>
    <row r="7460" ht="15" customHeight="1">
      <c r="A7460" s="34">
        <v>7459</v>
      </c>
      <c r="B7460" s="34">
        <v>74369</v>
      </c>
      <c r="C7460" s="36"/>
      <c r="D7460" s="34">
        <v>1957</v>
      </c>
      <c r="E7460" s="34">
        <v>350</v>
      </c>
      <c r="F7460" s="34">
        <v>5271</v>
      </c>
      <c r="G7460" s="34">
        <v>7</v>
      </c>
    </row>
    <row r="7461" ht="15" customHeight="1">
      <c r="A7461" s="34">
        <v>7460</v>
      </c>
      <c r="B7461" s="34">
        <v>74369</v>
      </c>
      <c r="C7461" s="36"/>
      <c r="D7461" s="34">
        <v>1958</v>
      </c>
      <c r="E7461" s="34">
        <v>351</v>
      </c>
      <c r="F7461" s="34">
        <v>3824</v>
      </c>
      <c r="G7461" s="34">
        <v>8</v>
      </c>
    </row>
    <row r="7462" ht="15" customHeight="1">
      <c r="A7462" s="34">
        <v>7461</v>
      </c>
      <c r="B7462" s="34">
        <v>74369</v>
      </c>
      <c r="C7462" s="36"/>
      <c r="D7462" s="34">
        <v>1959</v>
      </c>
      <c r="E7462" s="34">
        <v>365</v>
      </c>
      <c r="F7462" s="34">
        <v>4134</v>
      </c>
      <c r="G7462" s="34">
        <v>9</v>
      </c>
    </row>
    <row r="7463" ht="15" customHeight="1">
      <c r="A7463" s="34">
        <v>7462</v>
      </c>
      <c r="B7463" s="34">
        <v>74369</v>
      </c>
      <c r="C7463" s="36"/>
      <c r="D7463" s="34">
        <v>1960</v>
      </c>
      <c r="E7463" s="34">
        <v>365</v>
      </c>
      <c r="F7463" s="34">
        <v>5168</v>
      </c>
      <c r="G7463" s="34">
        <v>10</v>
      </c>
    </row>
    <row r="7464" ht="15" customHeight="1">
      <c r="A7464" s="34">
        <v>7463</v>
      </c>
      <c r="B7464" s="34">
        <v>74369</v>
      </c>
      <c r="C7464" s="36"/>
      <c r="D7464" s="34">
        <v>1961</v>
      </c>
      <c r="E7464" s="34">
        <v>300</v>
      </c>
      <c r="F7464" s="34">
        <v>10956</v>
      </c>
      <c r="G7464" s="34">
        <v>11</v>
      </c>
    </row>
    <row r="7465" ht="15" customHeight="1">
      <c r="A7465" s="34">
        <v>7464</v>
      </c>
      <c r="B7465" s="34">
        <v>74369</v>
      </c>
      <c r="C7465" s="36"/>
      <c r="D7465" s="34">
        <v>1962</v>
      </c>
      <c r="E7465" s="34">
        <v>330</v>
      </c>
      <c r="F7465" s="34">
        <v>16331</v>
      </c>
      <c r="G7465" s="34">
        <v>12</v>
      </c>
    </row>
    <row r="7466" ht="15" customHeight="1">
      <c r="A7466" s="34">
        <v>7465</v>
      </c>
      <c r="B7466" s="34">
        <v>74369</v>
      </c>
      <c r="C7466" s="36"/>
      <c r="D7466" s="34">
        <v>1963</v>
      </c>
      <c r="E7466" s="34">
        <v>346</v>
      </c>
      <c r="F7466" s="34">
        <v>13643</v>
      </c>
      <c r="G7466" s="34">
        <v>13</v>
      </c>
    </row>
    <row r="7467" ht="15" customHeight="1">
      <c r="A7467" s="34">
        <v>7466</v>
      </c>
      <c r="B7467" s="34">
        <v>74369</v>
      </c>
      <c r="C7467" s="36"/>
      <c r="D7467" s="34">
        <v>1964</v>
      </c>
      <c r="E7467" s="34">
        <v>345</v>
      </c>
      <c r="F7467" s="34">
        <v>17881</v>
      </c>
      <c r="G7467" s="34">
        <v>14</v>
      </c>
    </row>
    <row r="7468" ht="15" customHeight="1">
      <c r="A7468" s="34">
        <v>7467</v>
      </c>
      <c r="B7468" s="34">
        <v>74369</v>
      </c>
      <c r="C7468" s="36"/>
      <c r="D7468" s="34">
        <v>1965</v>
      </c>
      <c r="E7468" s="34">
        <v>354</v>
      </c>
      <c r="F7468" s="34">
        <v>18708</v>
      </c>
      <c r="G7468" s="34">
        <v>15</v>
      </c>
    </row>
    <row r="7469" ht="15" customHeight="1">
      <c r="A7469" s="34">
        <v>7468</v>
      </c>
      <c r="B7469" s="34">
        <v>74369</v>
      </c>
      <c r="C7469" s="36"/>
      <c r="D7469" s="34">
        <v>1966</v>
      </c>
      <c r="E7469" s="34">
        <v>314</v>
      </c>
      <c r="F7469" s="34">
        <v>12300</v>
      </c>
      <c r="G7469" s="34">
        <v>16</v>
      </c>
    </row>
    <row r="7470" ht="15" customHeight="1">
      <c r="A7470" s="34">
        <v>7469</v>
      </c>
      <c r="B7470" s="34">
        <v>74369</v>
      </c>
      <c r="C7470" s="36"/>
      <c r="D7470" s="34">
        <v>1967</v>
      </c>
      <c r="E7470" s="34">
        <v>365</v>
      </c>
      <c r="F7470" s="34">
        <v>14367</v>
      </c>
      <c r="G7470" s="34">
        <v>17</v>
      </c>
    </row>
    <row r="7471" ht="15" customHeight="1">
      <c r="A7471" s="34">
        <v>7470</v>
      </c>
      <c r="B7471" s="34">
        <v>74369</v>
      </c>
      <c r="C7471" s="36"/>
      <c r="D7471" s="34">
        <v>1968</v>
      </c>
      <c r="E7471" s="34">
        <v>366</v>
      </c>
      <c r="F7471" s="34">
        <v>15091</v>
      </c>
      <c r="G7471" s="34">
        <v>18</v>
      </c>
    </row>
    <row r="7472" ht="15" customHeight="1">
      <c r="A7472" s="34">
        <v>7471</v>
      </c>
      <c r="B7472" s="34">
        <v>74369</v>
      </c>
      <c r="C7472" s="36"/>
      <c r="D7472" s="34">
        <v>1969</v>
      </c>
      <c r="E7472" s="34">
        <v>365</v>
      </c>
      <c r="F7472" s="34">
        <v>14367</v>
      </c>
      <c r="G7472" s="34">
        <v>19</v>
      </c>
    </row>
    <row r="7473" ht="15" customHeight="1">
      <c r="A7473" s="34">
        <v>7472</v>
      </c>
      <c r="B7473" s="34">
        <v>74369</v>
      </c>
      <c r="C7473" s="36"/>
      <c r="D7473" s="34">
        <v>1970</v>
      </c>
      <c r="E7473" s="34">
        <v>350</v>
      </c>
      <c r="F7473" s="34">
        <v>14470</v>
      </c>
      <c r="G7473" s="34">
        <v>20</v>
      </c>
    </row>
    <row r="7474" ht="15" customHeight="1">
      <c r="A7474" s="34">
        <v>7473</v>
      </c>
      <c r="B7474" s="34">
        <v>74369</v>
      </c>
      <c r="C7474" s="36"/>
      <c r="D7474" s="34">
        <v>1971</v>
      </c>
      <c r="E7474" s="34">
        <v>365</v>
      </c>
      <c r="F7474" s="34">
        <v>18915</v>
      </c>
      <c r="G7474" s="34">
        <v>21</v>
      </c>
    </row>
    <row r="7475" ht="15" customHeight="1">
      <c r="A7475" s="34">
        <v>7474</v>
      </c>
      <c r="B7475" s="34">
        <v>74369</v>
      </c>
      <c r="C7475" s="36"/>
      <c r="D7475" s="34">
        <v>1972</v>
      </c>
      <c r="E7475" s="34">
        <v>366</v>
      </c>
      <c r="F7475" s="34">
        <v>17365</v>
      </c>
      <c r="G7475" s="34">
        <v>22</v>
      </c>
    </row>
    <row r="7476" ht="15" customHeight="1">
      <c r="A7476" s="34">
        <v>7475</v>
      </c>
      <c r="B7476" s="34">
        <v>74369</v>
      </c>
      <c r="C7476" s="36"/>
      <c r="D7476" s="34">
        <v>1973</v>
      </c>
      <c r="E7476" s="34">
        <v>361</v>
      </c>
      <c r="F7476" s="34">
        <v>14884</v>
      </c>
      <c r="G7476" s="34">
        <v>23</v>
      </c>
    </row>
    <row r="7477" ht="15" customHeight="1">
      <c r="A7477" s="34">
        <v>7476</v>
      </c>
      <c r="B7477" s="34">
        <v>74369</v>
      </c>
      <c r="C7477" s="36"/>
      <c r="D7477" s="34">
        <v>1974</v>
      </c>
      <c r="E7477" s="34">
        <v>350</v>
      </c>
      <c r="F7477" s="34">
        <v>13023</v>
      </c>
      <c r="G7477" s="34">
        <v>24</v>
      </c>
    </row>
    <row r="7478" ht="15" customHeight="1">
      <c r="A7478" s="34">
        <v>7477</v>
      </c>
      <c r="B7478" s="34">
        <v>74369</v>
      </c>
      <c r="C7478" s="36"/>
      <c r="D7478" s="34">
        <v>1975</v>
      </c>
      <c r="E7478" s="34">
        <v>365</v>
      </c>
      <c r="F7478" s="34">
        <v>15814</v>
      </c>
      <c r="G7478" s="34">
        <v>25</v>
      </c>
    </row>
    <row r="7479" ht="15" customHeight="1">
      <c r="A7479" s="34">
        <v>7478</v>
      </c>
      <c r="B7479" s="34">
        <v>74369</v>
      </c>
      <c r="C7479" s="36"/>
      <c r="D7479" s="34">
        <v>1976</v>
      </c>
      <c r="E7479" s="34">
        <v>366</v>
      </c>
      <c r="F7479" s="34">
        <v>15091</v>
      </c>
      <c r="G7479" s="34">
        <v>26</v>
      </c>
    </row>
    <row r="7480" ht="15" customHeight="1">
      <c r="A7480" s="34">
        <v>7479</v>
      </c>
      <c r="B7480" s="34">
        <v>74369</v>
      </c>
      <c r="C7480" s="36"/>
      <c r="D7480" s="34">
        <v>1977</v>
      </c>
      <c r="E7480" s="34">
        <v>365</v>
      </c>
      <c r="F7480" s="34">
        <v>13954</v>
      </c>
      <c r="G7480" s="34">
        <v>27</v>
      </c>
    </row>
    <row r="7481" ht="15" customHeight="1">
      <c r="A7481" s="34">
        <v>7480</v>
      </c>
      <c r="B7481" s="34">
        <v>74369</v>
      </c>
      <c r="C7481" s="36"/>
      <c r="D7481" s="34">
        <v>1978</v>
      </c>
      <c r="E7481" s="34">
        <v>365</v>
      </c>
      <c r="F7481" s="34">
        <v>15330</v>
      </c>
      <c r="G7481" s="34">
        <v>28</v>
      </c>
    </row>
    <row r="7482" ht="15" customHeight="1">
      <c r="A7482" s="34">
        <v>7481</v>
      </c>
      <c r="B7482" s="34">
        <v>74369</v>
      </c>
      <c r="C7482" s="36"/>
      <c r="D7482" s="34">
        <v>1979</v>
      </c>
      <c r="E7482" s="34">
        <v>350</v>
      </c>
      <c r="F7482" s="34">
        <v>14350</v>
      </c>
      <c r="G7482" s="34">
        <v>29</v>
      </c>
    </row>
    <row r="7483" ht="15" customHeight="1">
      <c r="A7483" s="34">
        <v>7482</v>
      </c>
      <c r="B7483" s="34">
        <v>74369</v>
      </c>
      <c r="C7483" s="36"/>
      <c r="D7483" s="34">
        <v>1980</v>
      </c>
      <c r="E7483" s="34">
        <v>366</v>
      </c>
      <c r="F7483" s="34">
        <v>13180</v>
      </c>
      <c r="G7483" s="34">
        <v>30</v>
      </c>
    </row>
    <row r="7484" ht="15" customHeight="1">
      <c r="A7484" s="34">
        <v>7483</v>
      </c>
      <c r="B7484" s="34">
        <v>74625</v>
      </c>
      <c r="C7484" s="36"/>
      <c r="D7484" s="34">
        <v>1972</v>
      </c>
      <c r="E7484" s="34">
        <v>232</v>
      </c>
      <c r="F7484" s="34">
        <v>1550</v>
      </c>
      <c r="G7484" s="34">
        <v>1</v>
      </c>
    </row>
    <row r="7485" ht="15" customHeight="1">
      <c r="A7485" s="34">
        <v>7484</v>
      </c>
      <c r="B7485" s="34">
        <v>74625</v>
      </c>
      <c r="C7485" s="36"/>
      <c r="D7485" s="34">
        <v>1973</v>
      </c>
      <c r="E7485" s="34">
        <v>338</v>
      </c>
      <c r="F7485" s="34">
        <v>10852</v>
      </c>
      <c r="G7485" s="34">
        <v>2</v>
      </c>
    </row>
    <row r="7486" ht="15" customHeight="1">
      <c r="A7486" s="34">
        <v>7485</v>
      </c>
      <c r="B7486" s="34">
        <v>74625</v>
      </c>
      <c r="C7486" s="36"/>
      <c r="D7486" s="34">
        <v>1974</v>
      </c>
      <c r="E7486" s="34">
        <v>365</v>
      </c>
      <c r="F7486" s="34">
        <v>10439</v>
      </c>
      <c r="G7486" s="34">
        <v>3</v>
      </c>
    </row>
    <row r="7487" ht="15" customHeight="1">
      <c r="A7487" s="34">
        <v>7486</v>
      </c>
      <c r="B7487" s="34">
        <v>74625</v>
      </c>
      <c r="C7487" s="36"/>
      <c r="D7487" s="34">
        <v>1975</v>
      </c>
      <c r="E7487" s="34">
        <v>365</v>
      </c>
      <c r="F7487" s="34">
        <v>9923</v>
      </c>
      <c r="G7487" s="34">
        <v>4</v>
      </c>
    </row>
    <row r="7488" ht="15" customHeight="1">
      <c r="A7488" s="34">
        <v>7487</v>
      </c>
      <c r="B7488" s="34">
        <v>74625</v>
      </c>
      <c r="C7488" s="36"/>
      <c r="D7488" s="34">
        <v>1976</v>
      </c>
      <c r="E7488" s="34">
        <v>366</v>
      </c>
      <c r="F7488" s="34">
        <v>8165</v>
      </c>
      <c r="G7488" s="34">
        <v>5</v>
      </c>
    </row>
    <row r="7489" ht="15" customHeight="1">
      <c r="A7489" s="34">
        <v>7488</v>
      </c>
      <c r="B7489" s="34">
        <v>74625</v>
      </c>
      <c r="C7489" s="36"/>
      <c r="D7489" s="34">
        <v>1977</v>
      </c>
      <c r="E7489" s="34">
        <v>365</v>
      </c>
      <c r="F7489" s="34">
        <v>8062</v>
      </c>
      <c r="G7489" s="34">
        <v>6</v>
      </c>
    </row>
    <row r="7490" ht="15" customHeight="1">
      <c r="A7490" s="34">
        <v>7489</v>
      </c>
      <c r="B7490" s="34">
        <v>74625</v>
      </c>
      <c r="C7490" s="36"/>
      <c r="D7490" s="34">
        <v>1978</v>
      </c>
      <c r="E7490" s="34">
        <v>350</v>
      </c>
      <c r="F7490" s="34">
        <v>10280</v>
      </c>
      <c r="G7490" s="34">
        <v>7</v>
      </c>
    </row>
    <row r="7491" ht="15" customHeight="1">
      <c r="A7491" s="34">
        <v>7490</v>
      </c>
      <c r="B7491" s="34">
        <v>74625</v>
      </c>
      <c r="C7491" s="36"/>
      <c r="D7491" s="34">
        <v>1979</v>
      </c>
      <c r="E7491" s="34">
        <v>365</v>
      </c>
      <c r="F7491" s="34">
        <v>8850</v>
      </c>
      <c r="G7491" s="34">
        <v>8</v>
      </c>
    </row>
    <row r="7492" ht="15" customHeight="1">
      <c r="A7492" s="34">
        <v>7491</v>
      </c>
      <c r="B7492" s="34">
        <v>74625</v>
      </c>
      <c r="C7492" s="36"/>
      <c r="D7492" s="34">
        <v>1980</v>
      </c>
      <c r="E7492" s="34">
        <v>365</v>
      </c>
      <c r="F7492" s="34">
        <v>9160</v>
      </c>
      <c r="G7492" s="34">
        <v>9</v>
      </c>
    </row>
    <row r="7493" ht="15" customHeight="1">
      <c r="A7493" s="34">
        <v>7492</v>
      </c>
      <c r="B7493" s="34">
        <v>74625</v>
      </c>
      <c r="C7493" s="36"/>
      <c r="D7493" s="34">
        <v>1981</v>
      </c>
      <c r="E7493" s="34">
        <v>365</v>
      </c>
      <c r="F7493" s="34">
        <v>8470</v>
      </c>
      <c r="G7493" s="34">
        <v>10</v>
      </c>
    </row>
    <row r="7494" ht="15" customHeight="1">
      <c r="A7494" s="34">
        <v>7493</v>
      </c>
      <c r="B7494" s="34">
        <v>74625</v>
      </c>
      <c r="C7494" s="36"/>
      <c r="D7494" s="34">
        <v>1982</v>
      </c>
      <c r="E7494" s="34">
        <v>365</v>
      </c>
      <c r="F7494" s="34">
        <v>5050</v>
      </c>
      <c r="G7494" s="34">
        <v>11</v>
      </c>
    </row>
    <row r="7495" ht="15" customHeight="1">
      <c r="A7495" s="34">
        <v>7494</v>
      </c>
      <c r="B7495" s="34">
        <v>74625</v>
      </c>
      <c r="C7495" s="36"/>
      <c r="D7495" s="34">
        <v>1983</v>
      </c>
      <c r="E7495" s="34">
        <v>365</v>
      </c>
      <c r="F7495" s="34">
        <v>7240</v>
      </c>
      <c r="G7495" s="34">
        <v>12</v>
      </c>
    </row>
    <row r="7496" ht="15" customHeight="1">
      <c r="A7496" s="34">
        <v>7495</v>
      </c>
      <c r="B7496" s="34">
        <v>74625</v>
      </c>
      <c r="C7496" s="36"/>
      <c r="D7496" s="34">
        <v>1984</v>
      </c>
      <c r="E7496" s="34">
        <v>363</v>
      </c>
      <c r="F7496" s="34">
        <v>6897</v>
      </c>
      <c r="G7496" s="34">
        <v>13</v>
      </c>
    </row>
    <row r="7497" ht="15" customHeight="1">
      <c r="A7497" s="34">
        <v>7496</v>
      </c>
      <c r="B7497" s="34">
        <v>75042</v>
      </c>
      <c r="C7497" s="36"/>
      <c r="D7497" s="34">
        <v>1951</v>
      </c>
      <c r="E7497" s="34">
        <v>344</v>
      </c>
      <c r="F7497" s="34">
        <v>13437</v>
      </c>
      <c r="G7497" s="34">
        <v>1</v>
      </c>
    </row>
    <row r="7498" ht="15" customHeight="1">
      <c r="A7498" s="34">
        <v>7497</v>
      </c>
      <c r="B7498" s="34">
        <v>75042</v>
      </c>
      <c r="C7498" s="36"/>
      <c r="D7498" s="34">
        <v>1952</v>
      </c>
      <c r="E7498" s="34">
        <v>330</v>
      </c>
      <c r="F7498" s="34">
        <v>10129</v>
      </c>
      <c r="G7498" s="34">
        <v>2</v>
      </c>
    </row>
    <row r="7499" ht="15" customHeight="1">
      <c r="A7499" s="34">
        <v>7498</v>
      </c>
      <c r="B7499" s="34">
        <v>75042</v>
      </c>
      <c r="C7499" s="36"/>
      <c r="D7499" s="34">
        <v>1953</v>
      </c>
      <c r="E7499" s="34">
        <v>363</v>
      </c>
      <c r="F7499" s="34">
        <v>9302</v>
      </c>
      <c r="G7499" s="34">
        <v>3</v>
      </c>
    </row>
    <row r="7500" ht="15" customHeight="1">
      <c r="A7500" s="34">
        <v>7499</v>
      </c>
      <c r="B7500" s="34">
        <v>75042</v>
      </c>
      <c r="C7500" s="36"/>
      <c r="D7500" s="34">
        <v>1954</v>
      </c>
      <c r="E7500" s="34">
        <v>235</v>
      </c>
      <c r="F7500" s="34">
        <v>6202</v>
      </c>
      <c r="G7500" s="34">
        <v>4</v>
      </c>
    </row>
    <row r="7501" ht="15" customHeight="1">
      <c r="A7501" s="34">
        <v>7500</v>
      </c>
      <c r="B7501" s="34">
        <v>75042</v>
      </c>
      <c r="C7501" s="36"/>
      <c r="D7501" s="34">
        <v>1955</v>
      </c>
      <c r="E7501" s="34">
        <v>365</v>
      </c>
      <c r="F7501" s="34">
        <v>9302</v>
      </c>
      <c r="G7501" s="34">
        <v>5</v>
      </c>
    </row>
    <row r="7502" ht="15" customHeight="1">
      <c r="A7502" s="34">
        <v>7501</v>
      </c>
      <c r="B7502" s="34">
        <v>75042</v>
      </c>
      <c r="C7502" s="36"/>
      <c r="D7502" s="34">
        <v>1956</v>
      </c>
      <c r="E7502" s="34">
        <v>345</v>
      </c>
      <c r="F7502" s="34">
        <v>7442</v>
      </c>
      <c r="G7502" s="34">
        <v>6</v>
      </c>
    </row>
    <row r="7503" ht="15" customHeight="1">
      <c r="A7503" s="34">
        <v>7502</v>
      </c>
      <c r="B7503" s="34">
        <v>75042</v>
      </c>
      <c r="C7503" s="36"/>
      <c r="D7503" s="34">
        <v>1957</v>
      </c>
      <c r="E7503" s="34">
        <v>364</v>
      </c>
      <c r="F7503" s="34">
        <v>7855</v>
      </c>
      <c r="G7503" s="34">
        <v>7</v>
      </c>
    </row>
    <row r="7504" ht="15" customHeight="1">
      <c r="A7504" s="34">
        <v>7503</v>
      </c>
      <c r="B7504" s="34">
        <v>75042</v>
      </c>
      <c r="C7504" s="36"/>
      <c r="D7504" s="34">
        <v>1958</v>
      </c>
      <c r="E7504" s="34">
        <v>365</v>
      </c>
      <c r="F7504" s="34">
        <v>7649</v>
      </c>
      <c r="G7504" s="34">
        <v>8</v>
      </c>
    </row>
    <row r="7505" ht="15" customHeight="1">
      <c r="A7505" s="34">
        <v>7504</v>
      </c>
      <c r="B7505" s="34">
        <v>75042</v>
      </c>
      <c r="C7505" s="36"/>
      <c r="D7505" s="34">
        <v>1959</v>
      </c>
      <c r="E7505" s="34">
        <v>364</v>
      </c>
      <c r="F7505" s="34">
        <v>7545</v>
      </c>
      <c r="G7505" s="34">
        <v>9</v>
      </c>
    </row>
    <row r="7506" ht="15" customHeight="1">
      <c r="A7506" s="34">
        <v>7505</v>
      </c>
      <c r="B7506" s="34">
        <v>75042</v>
      </c>
      <c r="C7506" s="36"/>
      <c r="D7506" s="34">
        <v>1960</v>
      </c>
      <c r="E7506" s="34">
        <v>366</v>
      </c>
      <c r="F7506" s="34">
        <v>7132</v>
      </c>
      <c r="G7506" s="34">
        <v>10</v>
      </c>
    </row>
    <row r="7507" ht="15" customHeight="1">
      <c r="A7507" s="34">
        <v>7506</v>
      </c>
      <c r="B7507" s="34">
        <v>75042</v>
      </c>
      <c r="C7507" s="36"/>
      <c r="D7507" s="34">
        <v>1961</v>
      </c>
      <c r="E7507" s="34">
        <v>363</v>
      </c>
      <c r="F7507" s="34">
        <v>6822</v>
      </c>
      <c r="G7507" s="34">
        <v>11</v>
      </c>
    </row>
    <row r="7508" ht="15" customHeight="1">
      <c r="A7508" s="34">
        <v>7507</v>
      </c>
      <c r="B7508" s="34">
        <v>75042</v>
      </c>
      <c r="C7508" s="36"/>
      <c r="D7508" s="34">
        <v>1962</v>
      </c>
      <c r="E7508" s="34">
        <v>330</v>
      </c>
      <c r="F7508" s="34">
        <v>6822</v>
      </c>
      <c r="G7508" s="34">
        <v>12</v>
      </c>
    </row>
    <row r="7509" ht="15" customHeight="1">
      <c r="A7509" s="34">
        <v>7508</v>
      </c>
      <c r="B7509" s="34">
        <v>75042</v>
      </c>
      <c r="C7509" s="36"/>
      <c r="D7509" s="34">
        <v>1963</v>
      </c>
      <c r="E7509" s="34">
        <v>364</v>
      </c>
      <c r="F7509" s="34">
        <v>7028</v>
      </c>
      <c r="G7509" s="34">
        <v>13</v>
      </c>
    </row>
    <row r="7510" ht="15" customHeight="1">
      <c r="A7510" s="34">
        <v>7509</v>
      </c>
      <c r="B7510" s="34">
        <v>75042</v>
      </c>
      <c r="C7510" s="36"/>
      <c r="D7510" s="34">
        <v>1964</v>
      </c>
      <c r="E7510" s="34">
        <v>366</v>
      </c>
      <c r="F7510" s="34">
        <v>6615</v>
      </c>
      <c r="G7510" s="34">
        <v>14</v>
      </c>
    </row>
    <row r="7511" ht="15" customHeight="1">
      <c r="A7511" s="34">
        <v>7510</v>
      </c>
      <c r="B7511" s="34">
        <v>75042</v>
      </c>
      <c r="C7511" s="36"/>
      <c r="D7511" s="34">
        <v>1965</v>
      </c>
      <c r="E7511" s="34">
        <v>365</v>
      </c>
      <c r="F7511" s="34">
        <v>6925</v>
      </c>
      <c r="G7511" s="34">
        <v>15</v>
      </c>
    </row>
    <row r="7512" ht="15" customHeight="1">
      <c r="A7512" s="34">
        <v>7511</v>
      </c>
      <c r="B7512" s="34">
        <v>75042</v>
      </c>
      <c r="C7512" s="36"/>
      <c r="D7512" s="34">
        <v>1966</v>
      </c>
      <c r="E7512" s="34">
        <v>365</v>
      </c>
      <c r="F7512" s="34">
        <v>6822</v>
      </c>
      <c r="G7512" s="34">
        <v>16</v>
      </c>
    </row>
    <row r="7513" ht="15" customHeight="1">
      <c r="A7513" s="34">
        <v>7512</v>
      </c>
      <c r="B7513" s="34">
        <v>75042</v>
      </c>
      <c r="C7513" s="36"/>
      <c r="D7513" s="34">
        <v>1967</v>
      </c>
      <c r="E7513" s="34">
        <v>349</v>
      </c>
      <c r="F7513" s="34">
        <v>6822</v>
      </c>
      <c r="G7513" s="34">
        <v>17</v>
      </c>
    </row>
    <row r="7514" ht="15" customHeight="1">
      <c r="A7514" s="34">
        <v>7513</v>
      </c>
      <c r="B7514" s="34">
        <v>75042</v>
      </c>
      <c r="C7514" s="36"/>
      <c r="D7514" s="34">
        <v>1968</v>
      </c>
      <c r="E7514" s="34">
        <v>365</v>
      </c>
      <c r="F7514" s="34">
        <v>6615</v>
      </c>
      <c r="G7514" s="34">
        <v>18</v>
      </c>
    </row>
    <row r="7515" ht="15" customHeight="1">
      <c r="A7515" s="34">
        <v>7514</v>
      </c>
      <c r="B7515" s="34">
        <v>75042</v>
      </c>
      <c r="C7515" s="36"/>
      <c r="D7515" s="34">
        <v>1969</v>
      </c>
      <c r="E7515" s="34">
        <v>365</v>
      </c>
      <c r="F7515" s="34">
        <v>6615</v>
      </c>
      <c r="G7515" s="34">
        <v>19</v>
      </c>
    </row>
    <row r="7516" ht="15" customHeight="1">
      <c r="A7516" s="34">
        <v>7515</v>
      </c>
      <c r="B7516" s="34">
        <v>75042</v>
      </c>
      <c r="C7516" s="36"/>
      <c r="D7516" s="34">
        <v>1970</v>
      </c>
      <c r="E7516" s="34">
        <v>365</v>
      </c>
      <c r="F7516" s="34">
        <v>6408</v>
      </c>
      <c r="G7516" s="34">
        <v>20</v>
      </c>
    </row>
    <row r="7517" ht="15" customHeight="1">
      <c r="A7517" s="34">
        <v>7516</v>
      </c>
      <c r="B7517" s="34">
        <v>75042</v>
      </c>
      <c r="C7517" s="36"/>
      <c r="D7517" s="34">
        <v>1971</v>
      </c>
      <c r="E7517" s="34">
        <v>345</v>
      </c>
      <c r="F7517" s="34">
        <v>5995</v>
      </c>
      <c r="G7517" s="34">
        <v>21</v>
      </c>
    </row>
    <row r="7518" ht="15" customHeight="1">
      <c r="A7518" s="34">
        <v>7517</v>
      </c>
      <c r="B7518" s="34">
        <v>75042</v>
      </c>
      <c r="C7518" s="36"/>
      <c r="D7518" s="34">
        <v>1972</v>
      </c>
      <c r="E7518" s="34">
        <v>366</v>
      </c>
      <c r="F7518" s="34">
        <v>6098</v>
      </c>
      <c r="G7518" s="34">
        <v>22</v>
      </c>
    </row>
    <row r="7519" ht="15" customHeight="1">
      <c r="A7519" s="34">
        <v>7518</v>
      </c>
      <c r="B7519" s="34">
        <v>75042</v>
      </c>
      <c r="C7519" s="36"/>
      <c r="D7519" s="34">
        <v>1973</v>
      </c>
      <c r="E7519" s="34">
        <v>365</v>
      </c>
      <c r="F7519" s="34">
        <v>5788</v>
      </c>
      <c r="G7519" s="34">
        <v>23</v>
      </c>
    </row>
    <row r="7520" ht="15" customHeight="1">
      <c r="A7520" s="34">
        <v>7519</v>
      </c>
      <c r="B7520" s="34">
        <v>75042</v>
      </c>
      <c r="C7520" s="36"/>
      <c r="D7520" s="34">
        <v>1974</v>
      </c>
      <c r="E7520" s="34">
        <v>365</v>
      </c>
      <c r="F7520" s="34">
        <v>5375</v>
      </c>
      <c r="G7520" s="34">
        <v>24</v>
      </c>
    </row>
    <row r="7521" ht="15" customHeight="1">
      <c r="A7521" s="34">
        <v>7520</v>
      </c>
      <c r="B7521" s="34">
        <v>75042</v>
      </c>
      <c r="C7521" s="36"/>
      <c r="D7521" s="34">
        <v>1975</v>
      </c>
      <c r="E7521" s="34">
        <v>349</v>
      </c>
      <c r="F7521" s="34">
        <v>6202</v>
      </c>
      <c r="G7521" s="34">
        <v>25</v>
      </c>
    </row>
    <row r="7522" ht="15" customHeight="1">
      <c r="A7522" s="34">
        <v>7521</v>
      </c>
      <c r="B7522" s="34">
        <v>75042</v>
      </c>
      <c r="C7522" s="36"/>
      <c r="D7522" s="34">
        <v>1976</v>
      </c>
      <c r="E7522" s="34">
        <v>366</v>
      </c>
      <c r="F7522" s="34">
        <v>5788</v>
      </c>
      <c r="G7522" s="34">
        <v>26</v>
      </c>
    </row>
    <row r="7523" ht="15" customHeight="1">
      <c r="A7523" s="34">
        <v>7522</v>
      </c>
      <c r="B7523" s="34">
        <v>75042</v>
      </c>
      <c r="C7523" s="36"/>
      <c r="D7523" s="34">
        <v>1977</v>
      </c>
      <c r="E7523" s="34">
        <v>365</v>
      </c>
      <c r="F7523" s="34">
        <v>5891</v>
      </c>
      <c r="G7523" s="34">
        <v>27</v>
      </c>
    </row>
    <row r="7524" ht="15" customHeight="1">
      <c r="A7524" s="34">
        <v>7523</v>
      </c>
      <c r="B7524" s="34">
        <v>75042</v>
      </c>
      <c r="C7524" s="36"/>
      <c r="D7524" s="34">
        <v>1978</v>
      </c>
      <c r="E7524" s="34">
        <v>365</v>
      </c>
      <c r="F7524" s="34">
        <v>5750</v>
      </c>
      <c r="G7524" s="34">
        <v>28</v>
      </c>
    </row>
    <row r="7525" ht="15" customHeight="1">
      <c r="A7525" s="34">
        <v>7524</v>
      </c>
      <c r="B7525" s="34">
        <v>75042</v>
      </c>
      <c r="C7525" s="36"/>
      <c r="D7525" s="34">
        <v>1979</v>
      </c>
      <c r="E7525" s="34">
        <v>365</v>
      </c>
      <c r="F7525" s="34">
        <v>5650</v>
      </c>
      <c r="G7525" s="34">
        <v>29</v>
      </c>
    </row>
    <row r="7526" ht="15" customHeight="1">
      <c r="A7526" s="34">
        <v>7525</v>
      </c>
      <c r="B7526" s="34">
        <v>75042</v>
      </c>
      <c r="C7526" s="36"/>
      <c r="D7526" s="34">
        <v>1980</v>
      </c>
      <c r="E7526" s="34">
        <v>308</v>
      </c>
      <c r="F7526" s="34">
        <v>9730</v>
      </c>
      <c r="G7526" s="34">
        <v>30</v>
      </c>
    </row>
    <row r="7527" ht="15" customHeight="1">
      <c r="A7527" s="34">
        <v>7526</v>
      </c>
      <c r="B7527" s="34">
        <v>75042</v>
      </c>
      <c r="C7527" s="36"/>
      <c r="D7527" s="34">
        <v>1981</v>
      </c>
      <c r="E7527" s="34">
        <v>365</v>
      </c>
      <c r="F7527" s="34">
        <v>9260</v>
      </c>
      <c r="G7527" s="34">
        <v>31</v>
      </c>
    </row>
    <row r="7528" ht="15" customHeight="1">
      <c r="A7528" s="34">
        <v>7527</v>
      </c>
      <c r="B7528" s="34">
        <v>75042</v>
      </c>
      <c r="C7528" s="36"/>
      <c r="D7528" s="34">
        <v>1982</v>
      </c>
      <c r="E7528" s="34">
        <v>365</v>
      </c>
      <c r="F7528" s="34">
        <v>8790</v>
      </c>
      <c r="G7528" s="34">
        <v>32</v>
      </c>
    </row>
    <row r="7529" ht="15" customHeight="1">
      <c r="A7529" s="34">
        <v>7528</v>
      </c>
      <c r="B7529" s="34">
        <v>75042</v>
      </c>
      <c r="C7529" s="36"/>
      <c r="D7529" s="34">
        <v>1983</v>
      </c>
      <c r="E7529" s="34">
        <v>365</v>
      </c>
      <c r="F7529" s="34">
        <v>7635</v>
      </c>
      <c r="G7529" s="34">
        <v>33</v>
      </c>
    </row>
    <row r="7530" ht="15" customHeight="1">
      <c r="A7530" s="34">
        <v>7529</v>
      </c>
      <c r="B7530" s="34">
        <v>75042</v>
      </c>
      <c r="C7530" s="36"/>
      <c r="D7530" s="34">
        <v>1984</v>
      </c>
      <c r="E7530" s="34">
        <v>366</v>
      </c>
      <c r="F7530" s="34">
        <v>2640</v>
      </c>
      <c r="G7530" s="34">
        <v>34</v>
      </c>
    </row>
    <row r="7531" ht="15" customHeight="1">
      <c r="A7531" s="34">
        <v>7530</v>
      </c>
      <c r="B7531" s="34">
        <v>75181</v>
      </c>
      <c r="C7531" s="36"/>
      <c r="D7531" s="34">
        <v>1952</v>
      </c>
      <c r="E7531" s="34">
        <v>154</v>
      </c>
      <c r="F7531" s="34">
        <v>3307</v>
      </c>
      <c r="G7531" s="34">
        <v>1</v>
      </c>
    </row>
    <row r="7532" ht="15" customHeight="1">
      <c r="A7532" s="34">
        <v>7531</v>
      </c>
      <c r="B7532" s="34">
        <v>75181</v>
      </c>
      <c r="C7532" s="36"/>
      <c r="D7532" s="34">
        <v>1953</v>
      </c>
      <c r="E7532" s="34">
        <v>293</v>
      </c>
      <c r="F7532" s="34">
        <v>5581</v>
      </c>
      <c r="G7532" s="34">
        <v>2</v>
      </c>
    </row>
    <row r="7533" ht="15" customHeight="1">
      <c r="A7533" s="34">
        <v>7532</v>
      </c>
      <c r="B7533" s="34">
        <v>75181</v>
      </c>
      <c r="C7533" s="36"/>
      <c r="D7533" s="34">
        <v>1954</v>
      </c>
      <c r="E7533" s="34">
        <v>238</v>
      </c>
      <c r="F7533" s="34">
        <v>2891</v>
      </c>
      <c r="G7533" s="34">
        <v>3</v>
      </c>
    </row>
    <row r="7534" ht="15" customHeight="1">
      <c r="A7534" s="34">
        <v>7533</v>
      </c>
      <c r="B7534" s="34">
        <v>75181</v>
      </c>
      <c r="C7534" s="36"/>
      <c r="D7534" s="34">
        <v>1955</v>
      </c>
      <c r="E7534" s="34">
        <v>250</v>
      </c>
      <c r="F7534" s="34">
        <v>5995</v>
      </c>
      <c r="G7534" s="34">
        <v>4</v>
      </c>
    </row>
    <row r="7535" ht="15" customHeight="1">
      <c r="A7535" s="34">
        <v>7534</v>
      </c>
      <c r="B7535" s="34">
        <v>75181</v>
      </c>
      <c r="C7535" s="36"/>
      <c r="D7535" s="34">
        <v>1956</v>
      </c>
      <c r="E7535" s="34">
        <v>324</v>
      </c>
      <c r="F7535" s="34">
        <v>6615</v>
      </c>
      <c r="G7535" s="34">
        <v>5</v>
      </c>
    </row>
    <row r="7536" ht="15" customHeight="1">
      <c r="A7536" s="34">
        <v>7535</v>
      </c>
      <c r="B7536" s="34">
        <v>75181</v>
      </c>
      <c r="C7536" s="36"/>
      <c r="D7536" s="34">
        <v>1957</v>
      </c>
      <c r="E7536" s="34">
        <v>364</v>
      </c>
      <c r="F7536" s="34">
        <v>7132</v>
      </c>
      <c r="G7536" s="34">
        <v>6</v>
      </c>
    </row>
    <row r="7537" ht="15" customHeight="1">
      <c r="A7537" s="34">
        <v>7536</v>
      </c>
      <c r="B7537" s="34">
        <v>75181</v>
      </c>
      <c r="C7537" s="36"/>
      <c r="D7537" s="34">
        <v>1958</v>
      </c>
      <c r="E7537" s="34">
        <v>365</v>
      </c>
      <c r="F7537" s="34">
        <v>6822</v>
      </c>
      <c r="G7537" s="34">
        <v>7</v>
      </c>
    </row>
    <row r="7538" ht="15" customHeight="1">
      <c r="A7538" s="34">
        <v>7537</v>
      </c>
      <c r="B7538" s="34">
        <v>75181</v>
      </c>
      <c r="C7538" s="36"/>
      <c r="D7538" s="34">
        <v>1959</v>
      </c>
      <c r="E7538" s="34">
        <v>364</v>
      </c>
      <c r="F7538" s="34">
        <v>6408</v>
      </c>
      <c r="G7538" s="34">
        <v>8</v>
      </c>
    </row>
    <row r="7539" ht="15" customHeight="1">
      <c r="A7539" s="34">
        <v>7538</v>
      </c>
      <c r="B7539" s="34">
        <v>75181</v>
      </c>
      <c r="C7539" s="36"/>
      <c r="D7539" s="34">
        <v>1960</v>
      </c>
      <c r="E7539" s="34">
        <v>366</v>
      </c>
      <c r="F7539" s="34">
        <v>6098</v>
      </c>
      <c r="G7539" s="34">
        <v>9</v>
      </c>
    </row>
    <row r="7540" ht="15" customHeight="1">
      <c r="A7540" s="34">
        <v>7539</v>
      </c>
      <c r="B7540" s="34">
        <v>75181</v>
      </c>
      <c r="C7540" s="36"/>
      <c r="D7540" s="34">
        <v>1961</v>
      </c>
      <c r="E7540" s="34">
        <v>365</v>
      </c>
      <c r="F7540" s="34">
        <v>5995</v>
      </c>
      <c r="G7540" s="34">
        <v>10</v>
      </c>
    </row>
    <row r="7541" ht="15" customHeight="1">
      <c r="A7541" s="34">
        <v>7540</v>
      </c>
      <c r="B7541" s="34">
        <v>75181</v>
      </c>
      <c r="C7541" s="36"/>
      <c r="D7541" s="34">
        <v>1962</v>
      </c>
      <c r="E7541" s="34">
        <v>347</v>
      </c>
      <c r="F7541" s="34">
        <v>3824</v>
      </c>
      <c r="G7541" s="34">
        <v>11</v>
      </c>
    </row>
    <row r="7542" ht="15" customHeight="1">
      <c r="A7542" s="34">
        <v>7541</v>
      </c>
      <c r="B7542" s="34">
        <v>75181</v>
      </c>
      <c r="C7542" s="36"/>
      <c r="D7542" s="34">
        <v>1963</v>
      </c>
      <c r="E7542" s="34">
        <v>364</v>
      </c>
      <c r="F7542" s="34">
        <v>6202</v>
      </c>
      <c r="G7542" s="34">
        <v>12</v>
      </c>
    </row>
    <row r="7543" ht="15" customHeight="1">
      <c r="A7543" s="34">
        <v>7542</v>
      </c>
      <c r="B7543" s="34">
        <v>75181</v>
      </c>
      <c r="C7543" s="36"/>
      <c r="D7543" s="34">
        <v>1964</v>
      </c>
      <c r="E7543" s="34">
        <v>365</v>
      </c>
      <c r="F7543" s="34">
        <v>6098</v>
      </c>
      <c r="G7543" s="34">
        <v>13</v>
      </c>
    </row>
    <row r="7544" ht="15" customHeight="1">
      <c r="A7544" s="34">
        <v>7543</v>
      </c>
      <c r="B7544" s="34">
        <v>75181</v>
      </c>
      <c r="C7544" s="36"/>
      <c r="D7544" s="34">
        <v>1965</v>
      </c>
      <c r="E7544" s="34">
        <v>350</v>
      </c>
      <c r="F7544" s="34">
        <v>5788</v>
      </c>
      <c r="G7544" s="34">
        <v>14</v>
      </c>
    </row>
    <row r="7545" ht="15" customHeight="1">
      <c r="A7545" s="34">
        <v>7544</v>
      </c>
      <c r="B7545" s="34">
        <v>75181</v>
      </c>
      <c r="C7545" s="36"/>
      <c r="D7545" s="34">
        <v>1966</v>
      </c>
      <c r="E7545" s="34">
        <v>365</v>
      </c>
      <c r="F7545" s="34">
        <v>5685</v>
      </c>
      <c r="G7545" s="34">
        <v>15</v>
      </c>
    </row>
    <row r="7546" ht="15" customHeight="1">
      <c r="A7546" s="34">
        <v>7545</v>
      </c>
      <c r="B7546" s="34">
        <v>75181</v>
      </c>
      <c r="C7546" s="36"/>
      <c r="D7546" s="34">
        <v>1967</v>
      </c>
      <c r="E7546" s="34">
        <v>349</v>
      </c>
      <c r="F7546" s="34">
        <v>5375</v>
      </c>
      <c r="G7546" s="34">
        <v>16</v>
      </c>
    </row>
    <row r="7547" ht="15" customHeight="1">
      <c r="A7547" s="34">
        <v>7546</v>
      </c>
      <c r="B7547" s="34">
        <v>75181</v>
      </c>
      <c r="C7547" s="36"/>
      <c r="D7547" s="34">
        <v>1968</v>
      </c>
      <c r="E7547" s="34">
        <v>365</v>
      </c>
      <c r="F7547" s="34">
        <v>6098</v>
      </c>
      <c r="G7547" s="34">
        <v>17</v>
      </c>
    </row>
    <row r="7548" ht="15" customHeight="1">
      <c r="A7548" s="34">
        <v>7547</v>
      </c>
      <c r="B7548" s="34">
        <v>75181</v>
      </c>
      <c r="C7548" s="36"/>
      <c r="D7548" s="34">
        <v>1969</v>
      </c>
      <c r="E7548" s="34">
        <v>365</v>
      </c>
      <c r="F7548" s="34">
        <v>6408</v>
      </c>
      <c r="G7548" s="34">
        <v>18</v>
      </c>
    </row>
    <row r="7549" ht="15" customHeight="1">
      <c r="A7549" s="34">
        <v>7548</v>
      </c>
      <c r="B7549" s="34">
        <v>75181</v>
      </c>
      <c r="C7549" s="36"/>
      <c r="D7549" s="34">
        <v>1970</v>
      </c>
      <c r="E7549" s="34">
        <v>365</v>
      </c>
      <c r="F7549" s="34">
        <v>5995</v>
      </c>
      <c r="G7549" s="34">
        <v>19</v>
      </c>
    </row>
    <row r="7550" ht="15" customHeight="1">
      <c r="A7550" s="34">
        <v>7549</v>
      </c>
      <c r="B7550" s="34">
        <v>75181</v>
      </c>
      <c r="C7550" s="36"/>
      <c r="D7550" s="34">
        <v>1971</v>
      </c>
      <c r="E7550" s="34">
        <v>349</v>
      </c>
      <c r="F7550" s="34">
        <v>5788</v>
      </c>
      <c r="G7550" s="34">
        <v>20</v>
      </c>
    </row>
    <row r="7551" ht="15" customHeight="1">
      <c r="A7551" s="34">
        <v>7550</v>
      </c>
      <c r="B7551" s="34">
        <v>75181</v>
      </c>
      <c r="C7551" s="36"/>
      <c r="D7551" s="34">
        <v>1972</v>
      </c>
      <c r="E7551" s="34">
        <v>365</v>
      </c>
      <c r="F7551" s="34">
        <v>5685</v>
      </c>
      <c r="G7551" s="34">
        <v>21</v>
      </c>
    </row>
    <row r="7552" ht="15" customHeight="1">
      <c r="A7552" s="34">
        <v>7551</v>
      </c>
      <c r="B7552" s="34">
        <v>75181</v>
      </c>
      <c r="C7552" s="36"/>
      <c r="D7552" s="34">
        <v>1973</v>
      </c>
      <c r="E7552" s="34">
        <v>365</v>
      </c>
      <c r="F7552" s="34">
        <v>5271</v>
      </c>
      <c r="G7552" s="34">
        <v>22</v>
      </c>
    </row>
    <row r="7553" ht="15" customHeight="1">
      <c r="A7553" s="34">
        <v>7552</v>
      </c>
      <c r="B7553" s="34">
        <v>75181</v>
      </c>
      <c r="C7553" s="36"/>
      <c r="D7553" s="34">
        <v>1974</v>
      </c>
      <c r="E7553" s="34">
        <v>365</v>
      </c>
      <c r="F7553" s="34">
        <v>5271</v>
      </c>
      <c r="G7553" s="34">
        <v>23</v>
      </c>
    </row>
    <row r="7554" ht="15" customHeight="1">
      <c r="A7554" s="34">
        <v>7553</v>
      </c>
      <c r="B7554" s="34">
        <v>75181</v>
      </c>
      <c r="C7554" s="36"/>
      <c r="D7554" s="34">
        <v>1975</v>
      </c>
      <c r="E7554" s="34">
        <v>349</v>
      </c>
      <c r="F7554" s="34">
        <v>6098</v>
      </c>
      <c r="G7554" s="34">
        <v>24</v>
      </c>
    </row>
    <row r="7555" ht="15" customHeight="1">
      <c r="A7555" s="34">
        <v>7554</v>
      </c>
      <c r="B7555" s="34">
        <v>75181</v>
      </c>
      <c r="C7555" s="36"/>
      <c r="D7555" s="34">
        <v>1976</v>
      </c>
      <c r="E7555" s="34">
        <v>365</v>
      </c>
      <c r="F7555" s="34">
        <v>4961</v>
      </c>
      <c r="G7555" s="34">
        <v>25</v>
      </c>
    </row>
    <row r="7556" ht="15" customHeight="1">
      <c r="A7556" s="34">
        <v>7555</v>
      </c>
      <c r="B7556" s="34">
        <v>75181</v>
      </c>
      <c r="C7556" s="36"/>
      <c r="D7556" s="34">
        <v>1977</v>
      </c>
      <c r="E7556" s="34">
        <v>365</v>
      </c>
      <c r="F7556" s="34">
        <v>5271</v>
      </c>
      <c r="G7556" s="34">
        <v>26</v>
      </c>
    </row>
    <row r="7557" ht="15" customHeight="1">
      <c r="A7557" s="34">
        <v>7556</v>
      </c>
      <c r="B7557" s="34">
        <v>75181</v>
      </c>
      <c r="C7557" s="36"/>
      <c r="D7557" s="34">
        <v>1978</v>
      </c>
      <c r="E7557" s="34">
        <v>365</v>
      </c>
      <c r="F7557" s="34">
        <v>4740</v>
      </c>
      <c r="G7557" s="34">
        <v>27</v>
      </c>
    </row>
    <row r="7558" ht="15" customHeight="1">
      <c r="A7558" s="34">
        <v>7557</v>
      </c>
      <c r="B7558" s="34">
        <v>75181</v>
      </c>
      <c r="C7558" s="36"/>
      <c r="D7558" s="34">
        <v>1979</v>
      </c>
      <c r="E7558" s="34">
        <v>365</v>
      </c>
      <c r="F7558" s="34">
        <v>5840</v>
      </c>
      <c r="G7558" s="34">
        <v>28</v>
      </c>
    </row>
    <row r="7559" ht="15" customHeight="1">
      <c r="A7559" s="34">
        <v>7558</v>
      </c>
      <c r="B7559" s="34">
        <v>75181</v>
      </c>
      <c r="C7559" s="36"/>
      <c r="D7559" s="34">
        <v>1980</v>
      </c>
      <c r="E7559" s="34">
        <v>308</v>
      </c>
      <c r="F7559" s="34">
        <v>4620</v>
      </c>
      <c r="G7559" s="34">
        <v>29</v>
      </c>
    </row>
    <row r="7560" ht="15" customHeight="1">
      <c r="A7560" s="34">
        <v>7559</v>
      </c>
      <c r="B7560" s="34">
        <v>75181</v>
      </c>
      <c r="C7560" s="36"/>
      <c r="D7560" s="34">
        <v>1981</v>
      </c>
      <c r="E7560" s="34">
        <v>365</v>
      </c>
      <c r="F7560" s="34">
        <v>5480</v>
      </c>
      <c r="G7560" s="34">
        <v>30</v>
      </c>
    </row>
    <row r="7561" ht="15" customHeight="1">
      <c r="A7561" s="34">
        <v>7560</v>
      </c>
      <c r="B7561" s="34">
        <v>75181</v>
      </c>
      <c r="C7561" s="36"/>
      <c r="D7561" s="34">
        <v>1982</v>
      </c>
      <c r="E7561" s="34">
        <v>365</v>
      </c>
      <c r="F7561" s="34">
        <v>5480</v>
      </c>
      <c r="G7561" s="34">
        <v>31</v>
      </c>
    </row>
    <row r="7562" ht="15" customHeight="1">
      <c r="A7562" s="34">
        <v>7561</v>
      </c>
      <c r="B7562" s="34">
        <v>75181</v>
      </c>
      <c r="C7562" s="36"/>
      <c r="D7562" s="34">
        <v>1983</v>
      </c>
      <c r="E7562" s="34">
        <v>365</v>
      </c>
      <c r="F7562" s="34">
        <v>5245</v>
      </c>
      <c r="G7562" s="34">
        <v>32</v>
      </c>
    </row>
    <row r="7563" ht="15" customHeight="1">
      <c r="A7563" s="34">
        <v>7562</v>
      </c>
      <c r="B7563" s="34">
        <v>75181</v>
      </c>
      <c r="C7563" s="36"/>
      <c r="D7563" s="34">
        <v>1984</v>
      </c>
      <c r="E7563" s="34">
        <v>366</v>
      </c>
      <c r="F7563" s="34">
        <v>4569</v>
      </c>
      <c r="G7563" s="34">
        <v>33</v>
      </c>
    </row>
    <row r="7564" ht="15" customHeight="1">
      <c r="A7564" s="34">
        <v>7563</v>
      </c>
      <c r="B7564" s="34">
        <v>75183</v>
      </c>
      <c r="C7564" s="36"/>
      <c r="D7564" s="34">
        <v>1953</v>
      </c>
      <c r="E7564" s="34">
        <v>11</v>
      </c>
      <c r="F7564" s="34">
        <v>1860</v>
      </c>
      <c r="G7564" s="34">
        <v>1</v>
      </c>
    </row>
    <row r="7565" ht="15" customHeight="1">
      <c r="A7565" s="34">
        <v>7564</v>
      </c>
      <c r="B7565" s="34">
        <v>75183</v>
      </c>
      <c r="C7565" s="36"/>
      <c r="D7565" s="34">
        <v>1954</v>
      </c>
      <c r="E7565" s="34">
        <v>358</v>
      </c>
      <c r="F7565" s="34">
        <v>51890</v>
      </c>
      <c r="G7565" s="34">
        <v>2</v>
      </c>
    </row>
    <row r="7566" ht="15" customHeight="1">
      <c r="A7566" s="34">
        <v>7565</v>
      </c>
      <c r="B7566" s="34">
        <v>75183</v>
      </c>
      <c r="C7566" s="36"/>
      <c r="D7566" s="34">
        <v>1955</v>
      </c>
      <c r="E7566" s="34">
        <v>358</v>
      </c>
      <c r="F7566" s="34">
        <v>32559</v>
      </c>
      <c r="G7566" s="34">
        <v>3</v>
      </c>
    </row>
    <row r="7567" ht="15" customHeight="1">
      <c r="A7567" s="34">
        <v>7566</v>
      </c>
      <c r="B7567" s="34">
        <v>75183</v>
      </c>
      <c r="C7567" s="36"/>
      <c r="D7567" s="34">
        <v>1956</v>
      </c>
      <c r="E7567" s="34">
        <v>325</v>
      </c>
      <c r="F7567" s="34">
        <v>25116</v>
      </c>
      <c r="G7567" s="34">
        <v>4</v>
      </c>
    </row>
    <row r="7568" ht="15" customHeight="1">
      <c r="A7568" s="34">
        <v>7567</v>
      </c>
      <c r="B7568" s="34">
        <v>75183</v>
      </c>
      <c r="C7568" s="36"/>
      <c r="D7568" s="34">
        <v>1957</v>
      </c>
      <c r="E7568" s="34">
        <v>365</v>
      </c>
      <c r="F7568" s="34">
        <v>26978</v>
      </c>
      <c r="G7568" s="34">
        <v>5</v>
      </c>
    </row>
    <row r="7569" ht="15" customHeight="1">
      <c r="A7569" s="34">
        <v>7568</v>
      </c>
      <c r="B7569" s="34">
        <v>75183</v>
      </c>
      <c r="C7569" s="36"/>
      <c r="D7569" s="34">
        <v>1958</v>
      </c>
      <c r="E7569" s="34">
        <v>365</v>
      </c>
      <c r="F7569" s="34">
        <v>21912</v>
      </c>
      <c r="G7569" s="34">
        <v>6</v>
      </c>
    </row>
    <row r="7570" ht="15" customHeight="1">
      <c r="A7570" s="34">
        <v>7569</v>
      </c>
      <c r="B7570" s="34">
        <v>75183</v>
      </c>
      <c r="C7570" s="36"/>
      <c r="D7570" s="34">
        <v>1959</v>
      </c>
      <c r="E7570" s="34">
        <v>365</v>
      </c>
      <c r="F7570" s="34">
        <v>19225</v>
      </c>
      <c r="G7570" s="34">
        <v>7</v>
      </c>
    </row>
    <row r="7571" ht="15" customHeight="1">
      <c r="A7571" s="34">
        <v>7570</v>
      </c>
      <c r="B7571" s="34">
        <v>75183</v>
      </c>
      <c r="C7571" s="36"/>
      <c r="D7571" s="34">
        <v>1960</v>
      </c>
      <c r="E7571" s="34">
        <v>366</v>
      </c>
      <c r="F7571" s="34">
        <v>17158</v>
      </c>
      <c r="G7571" s="34">
        <v>8</v>
      </c>
    </row>
    <row r="7572" ht="15" customHeight="1">
      <c r="A7572" s="34">
        <v>7571</v>
      </c>
      <c r="B7572" s="34">
        <v>75183</v>
      </c>
      <c r="C7572" s="36"/>
      <c r="D7572" s="34">
        <v>1961</v>
      </c>
      <c r="E7572" s="34">
        <v>358</v>
      </c>
      <c r="F7572" s="34">
        <v>16124</v>
      </c>
      <c r="G7572" s="34">
        <v>9</v>
      </c>
    </row>
    <row r="7573" ht="15" customHeight="1">
      <c r="A7573" s="34">
        <v>7572</v>
      </c>
      <c r="B7573" s="34">
        <v>75183</v>
      </c>
      <c r="C7573" s="36"/>
      <c r="D7573" s="34">
        <v>1962</v>
      </c>
      <c r="E7573" s="34">
        <v>338</v>
      </c>
      <c r="F7573" s="34">
        <v>18191</v>
      </c>
      <c r="G7573" s="34">
        <v>10</v>
      </c>
    </row>
    <row r="7574" ht="15" customHeight="1">
      <c r="A7574" s="34">
        <v>7573</v>
      </c>
      <c r="B7574" s="34">
        <v>75183</v>
      </c>
      <c r="C7574" s="36"/>
      <c r="D7574" s="34">
        <v>1963</v>
      </c>
      <c r="E7574" s="34">
        <v>364</v>
      </c>
      <c r="F7574" s="34">
        <v>20672</v>
      </c>
      <c r="G7574" s="34">
        <v>11</v>
      </c>
    </row>
    <row r="7575" ht="15" customHeight="1">
      <c r="A7575" s="34">
        <v>7574</v>
      </c>
      <c r="B7575" s="34">
        <v>75183</v>
      </c>
      <c r="C7575" s="36"/>
      <c r="D7575" s="34">
        <v>1964</v>
      </c>
      <c r="E7575" s="34">
        <v>366</v>
      </c>
      <c r="F7575" s="34">
        <v>15917</v>
      </c>
      <c r="G7575" s="34">
        <v>12</v>
      </c>
    </row>
    <row r="7576" ht="15" customHeight="1">
      <c r="A7576" s="34">
        <v>7575</v>
      </c>
      <c r="B7576" s="34">
        <v>75183</v>
      </c>
      <c r="C7576" s="36"/>
      <c r="D7576" s="34">
        <v>1965</v>
      </c>
      <c r="E7576" s="34">
        <v>362</v>
      </c>
      <c r="F7576" s="34">
        <v>12507</v>
      </c>
      <c r="G7576" s="34">
        <v>13</v>
      </c>
    </row>
    <row r="7577" ht="15" customHeight="1">
      <c r="A7577" s="34">
        <v>7576</v>
      </c>
      <c r="B7577" s="34">
        <v>75183</v>
      </c>
      <c r="C7577" s="36"/>
      <c r="D7577" s="34">
        <v>1966</v>
      </c>
      <c r="E7577" s="34">
        <v>365</v>
      </c>
      <c r="F7577" s="34">
        <v>11886</v>
      </c>
      <c r="G7577" s="34">
        <v>14</v>
      </c>
    </row>
    <row r="7578" ht="15" customHeight="1">
      <c r="A7578" s="34">
        <v>7577</v>
      </c>
      <c r="B7578" s="34">
        <v>75183</v>
      </c>
      <c r="C7578" s="36"/>
      <c r="D7578" s="34">
        <v>1967</v>
      </c>
      <c r="E7578" s="34">
        <v>350</v>
      </c>
      <c r="F7578" s="34">
        <v>14884</v>
      </c>
      <c r="G7578" s="34">
        <v>15</v>
      </c>
    </row>
    <row r="7579" ht="15" customHeight="1">
      <c r="A7579" s="34">
        <v>7578</v>
      </c>
      <c r="B7579" s="34">
        <v>75183</v>
      </c>
      <c r="C7579" s="36"/>
      <c r="D7579" s="34">
        <v>1968</v>
      </c>
      <c r="E7579" s="34">
        <v>366</v>
      </c>
      <c r="F7579" s="34">
        <v>14264</v>
      </c>
      <c r="G7579" s="34">
        <v>16</v>
      </c>
    </row>
    <row r="7580" ht="15" customHeight="1">
      <c r="A7580" s="34">
        <v>7579</v>
      </c>
      <c r="B7580" s="34">
        <v>75183</v>
      </c>
      <c r="C7580" s="36"/>
      <c r="D7580" s="34">
        <v>1969</v>
      </c>
      <c r="E7580" s="34">
        <v>364</v>
      </c>
      <c r="F7580" s="34">
        <v>12403</v>
      </c>
      <c r="G7580" s="34">
        <v>17</v>
      </c>
    </row>
    <row r="7581" ht="15" customHeight="1">
      <c r="A7581" s="34">
        <v>7580</v>
      </c>
      <c r="B7581" s="34">
        <v>75183</v>
      </c>
      <c r="C7581" s="36"/>
      <c r="D7581" s="34">
        <v>1970</v>
      </c>
      <c r="E7581" s="34">
        <v>354</v>
      </c>
      <c r="F7581" s="34">
        <v>10853</v>
      </c>
      <c r="G7581" s="34">
        <v>18</v>
      </c>
    </row>
    <row r="7582" ht="15" customHeight="1">
      <c r="A7582" s="34">
        <v>7581</v>
      </c>
      <c r="B7582" s="34">
        <v>75183</v>
      </c>
      <c r="C7582" s="36"/>
      <c r="D7582" s="34">
        <v>1971</v>
      </c>
      <c r="E7582" s="34">
        <v>348</v>
      </c>
      <c r="F7582" s="34">
        <v>12817</v>
      </c>
      <c r="G7582" s="34">
        <v>19</v>
      </c>
    </row>
    <row r="7583" ht="15" customHeight="1">
      <c r="A7583" s="34">
        <v>7582</v>
      </c>
      <c r="B7583" s="34">
        <v>75183</v>
      </c>
      <c r="C7583" s="36"/>
      <c r="D7583" s="34">
        <v>1972</v>
      </c>
      <c r="E7583" s="34">
        <v>300</v>
      </c>
      <c r="F7583" s="34">
        <v>11680</v>
      </c>
      <c r="G7583" s="34">
        <v>20</v>
      </c>
    </row>
    <row r="7584" ht="15" customHeight="1">
      <c r="A7584" s="34">
        <v>7583</v>
      </c>
      <c r="B7584" s="34">
        <v>75183</v>
      </c>
      <c r="C7584" s="36"/>
      <c r="D7584" s="34">
        <v>1973</v>
      </c>
      <c r="E7584" s="34">
        <v>365</v>
      </c>
      <c r="F7584" s="34">
        <v>10336</v>
      </c>
      <c r="G7584" s="34">
        <v>21</v>
      </c>
    </row>
    <row r="7585" ht="15" customHeight="1">
      <c r="A7585" s="34">
        <v>7584</v>
      </c>
      <c r="B7585" s="34">
        <v>75183</v>
      </c>
      <c r="C7585" s="36"/>
      <c r="D7585" s="34">
        <v>1974</v>
      </c>
      <c r="E7585" s="34">
        <v>365</v>
      </c>
      <c r="F7585" s="34">
        <v>7752</v>
      </c>
      <c r="G7585" s="34">
        <v>22</v>
      </c>
    </row>
    <row r="7586" ht="15" customHeight="1">
      <c r="A7586" s="34">
        <v>7585</v>
      </c>
      <c r="B7586" s="34">
        <v>75183</v>
      </c>
      <c r="C7586" s="36"/>
      <c r="D7586" s="34">
        <v>1975</v>
      </c>
      <c r="E7586" s="34">
        <v>365</v>
      </c>
      <c r="F7586" s="34">
        <v>11163</v>
      </c>
      <c r="G7586" s="34">
        <v>23</v>
      </c>
    </row>
    <row r="7587" ht="15" customHeight="1">
      <c r="A7587" s="34">
        <v>7586</v>
      </c>
      <c r="B7587" s="34">
        <v>75183</v>
      </c>
      <c r="C7587" s="36"/>
      <c r="D7587" s="34">
        <v>1976</v>
      </c>
      <c r="E7587" s="34">
        <v>351</v>
      </c>
      <c r="F7587" s="34">
        <v>9406</v>
      </c>
      <c r="G7587" s="34">
        <v>24</v>
      </c>
    </row>
    <row r="7588" ht="15" customHeight="1">
      <c r="A7588" s="34">
        <v>7587</v>
      </c>
      <c r="B7588" s="34">
        <v>75183</v>
      </c>
      <c r="C7588" s="36"/>
      <c r="D7588" s="34">
        <v>1977</v>
      </c>
      <c r="E7588" s="34">
        <v>365</v>
      </c>
      <c r="F7588" s="34">
        <v>8992</v>
      </c>
      <c r="G7588" s="34">
        <v>25</v>
      </c>
    </row>
    <row r="7589" ht="15" customHeight="1">
      <c r="A7589" s="34">
        <v>7588</v>
      </c>
      <c r="B7589" s="34">
        <v>75183</v>
      </c>
      <c r="C7589" s="36"/>
      <c r="D7589" s="34">
        <v>1978</v>
      </c>
      <c r="E7589" s="34">
        <v>365</v>
      </c>
      <c r="F7589" s="34">
        <v>8610</v>
      </c>
      <c r="G7589" s="34">
        <v>26</v>
      </c>
    </row>
    <row r="7590" ht="15" customHeight="1">
      <c r="A7590" s="34">
        <v>7589</v>
      </c>
      <c r="B7590" s="34">
        <v>75183</v>
      </c>
      <c r="C7590" s="36"/>
      <c r="D7590" s="34">
        <v>1979</v>
      </c>
      <c r="E7590" s="34">
        <v>365</v>
      </c>
      <c r="F7590" s="34">
        <v>9280</v>
      </c>
      <c r="G7590" s="34">
        <v>27</v>
      </c>
    </row>
    <row r="7591" ht="15" customHeight="1">
      <c r="A7591" s="34">
        <v>7590</v>
      </c>
      <c r="B7591" s="34">
        <v>75183</v>
      </c>
      <c r="C7591" s="36"/>
      <c r="D7591" s="34">
        <v>1980</v>
      </c>
      <c r="E7591" s="34">
        <v>366</v>
      </c>
      <c r="F7591" s="34">
        <v>8850</v>
      </c>
      <c r="G7591" s="34">
        <v>28</v>
      </c>
    </row>
    <row r="7592" ht="15" customHeight="1">
      <c r="A7592" s="34">
        <v>7591</v>
      </c>
      <c r="B7592" s="34">
        <v>75183</v>
      </c>
      <c r="C7592" s="36"/>
      <c r="D7592" s="34">
        <v>1981</v>
      </c>
      <c r="E7592" s="34">
        <v>228</v>
      </c>
      <c r="F7592" s="34">
        <v>6230</v>
      </c>
      <c r="G7592" s="34">
        <v>29</v>
      </c>
    </row>
    <row r="7593" ht="15" customHeight="1">
      <c r="A7593" s="34">
        <v>7592</v>
      </c>
      <c r="B7593" s="34">
        <v>75183</v>
      </c>
      <c r="C7593" s="36"/>
      <c r="D7593" s="34">
        <v>1982</v>
      </c>
      <c r="E7593" s="34">
        <v>172</v>
      </c>
      <c r="F7593" s="34">
        <v>5400</v>
      </c>
      <c r="G7593" s="34">
        <v>30</v>
      </c>
    </row>
    <row r="7594" ht="15" customHeight="1">
      <c r="A7594" s="34">
        <v>7593</v>
      </c>
      <c r="B7594" s="34">
        <v>75183</v>
      </c>
      <c r="C7594" s="36"/>
      <c r="D7594" s="34">
        <v>1983</v>
      </c>
      <c r="E7594" s="34">
        <v>365</v>
      </c>
      <c r="F7594" s="34">
        <v>9380</v>
      </c>
      <c r="G7594" s="34">
        <v>31</v>
      </c>
    </row>
    <row r="7595" ht="15" customHeight="1">
      <c r="A7595" s="34">
        <v>7594</v>
      </c>
      <c r="B7595" s="34">
        <v>75183</v>
      </c>
      <c r="C7595" s="36"/>
      <c r="D7595" s="34">
        <v>1984</v>
      </c>
      <c r="E7595" s="34">
        <v>366</v>
      </c>
      <c r="F7595" s="34">
        <v>8812</v>
      </c>
      <c r="G7595" s="34">
        <v>32</v>
      </c>
    </row>
    <row r="7596" ht="15" customHeight="1">
      <c r="A7596" s="34">
        <v>7595</v>
      </c>
      <c r="B7596" s="34">
        <v>75187</v>
      </c>
      <c r="C7596" s="36"/>
      <c r="D7596" s="34">
        <v>1950</v>
      </c>
      <c r="E7596" s="34">
        <v>0</v>
      </c>
      <c r="F7596" s="34">
        <v>6900</v>
      </c>
      <c r="G7596" s="34">
        <v>1</v>
      </c>
    </row>
    <row r="7597" ht="15" customHeight="1">
      <c r="A7597" s="34">
        <v>7596</v>
      </c>
      <c r="B7597" s="34">
        <v>75187</v>
      </c>
      <c r="C7597" s="36"/>
      <c r="D7597" s="34">
        <v>1951</v>
      </c>
      <c r="E7597" s="34">
        <v>359</v>
      </c>
      <c r="F7597" s="34">
        <v>48269</v>
      </c>
      <c r="G7597" s="34">
        <v>2</v>
      </c>
    </row>
    <row r="7598" ht="15" customHeight="1">
      <c r="A7598" s="34">
        <v>7597</v>
      </c>
      <c r="B7598" s="34">
        <v>75187</v>
      </c>
      <c r="C7598" s="36"/>
      <c r="D7598" s="34">
        <v>1952</v>
      </c>
      <c r="E7598" s="34">
        <v>331</v>
      </c>
      <c r="F7598" s="34">
        <v>41034</v>
      </c>
      <c r="G7598" s="34">
        <v>3</v>
      </c>
    </row>
    <row r="7599" ht="15" customHeight="1">
      <c r="A7599" s="34">
        <v>7598</v>
      </c>
      <c r="B7599" s="34">
        <v>75187</v>
      </c>
      <c r="C7599" s="36"/>
      <c r="D7599" s="34">
        <v>1953</v>
      </c>
      <c r="E7599" s="34">
        <v>293</v>
      </c>
      <c r="F7599" s="34">
        <v>33385</v>
      </c>
      <c r="G7599" s="34">
        <v>4</v>
      </c>
    </row>
    <row r="7600" ht="15" customHeight="1">
      <c r="A7600" s="34">
        <v>7599</v>
      </c>
      <c r="B7600" s="34">
        <v>75187</v>
      </c>
      <c r="C7600" s="36"/>
      <c r="D7600" s="34">
        <v>1954</v>
      </c>
      <c r="E7600" s="34">
        <v>238</v>
      </c>
      <c r="F7600" s="34">
        <v>25943</v>
      </c>
      <c r="G7600" s="34">
        <v>5</v>
      </c>
    </row>
    <row r="7601" ht="15" customHeight="1">
      <c r="A7601" s="34">
        <v>7600</v>
      </c>
      <c r="B7601" s="34">
        <v>75187</v>
      </c>
      <c r="C7601" s="36"/>
      <c r="D7601" s="34">
        <v>1955</v>
      </c>
      <c r="E7601" s="34">
        <v>281</v>
      </c>
      <c r="F7601" s="34">
        <v>26460</v>
      </c>
      <c r="G7601" s="34">
        <v>6</v>
      </c>
    </row>
    <row r="7602" ht="15" customHeight="1">
      <c r="A7602" s="34">
        <v>7601</v>
      </c>
      <c r="B7602" s="34">
        <v>75187</v>
      </c>
      <c r="C7602" s="36"/>
      <c r="D7602" s="34">
        <v>1956</v>
      </c>
      <c r="E7602" s="34">
        <v>324</v>
      </c>
      <c r="F7602" s="34">
        <v>28734</v>
      </c>
      <c r="G7602" s="34">
        <v>7</v>
      </c>
    </row>
    <row r="7603" ht="15" customHeight="1">
      <c r="A7603" s="34">
        <v>7602</v>
      </c>
      <c r="B7603" s="34">
        <v>75187</v>
      </c>
      <c r="C7603" s="36"/>
      <c r="D7603" s="34">
        <v>1957</v>
      </c>
      <c r="E7603" s="34">
        <v>365</v>
      </c>
      <c r="F7603" s="34">
        <v>29974</v>
      </c>
      <c r="G7603" s="34">
        <v>8</v>
      </c>
    </row>
    <row r="7604" ht="15" customHeight="1">
      <c r="A7604" s="34">
        <v>7603</v>
      </c>
      <c r="B7604" s="34">
        <v>75187</v>
      </c>
      <c r="C7604" s="36"/>
      <c r="D7604" s="34">
        <v>1958</v>
      </c>
      <c r="E7604" s="34">
        <v>365</v>
      </c>
      <c r="F7604" s="34">
        <v>32042</v>
      </c>
      <c r="G7604" s="34">
        <v>9</v>
      </c>
    </row>
    <row r="7605" ht="15" customHeight="1">
      <c r="A7605" s="34">
        <v>7604</v>
      </c>
      <c r="B7605" s="34">
        <v>75187</v>
      </c>
      <c r="C7605" s="36"/>
      <c r="D7605" s="34">
        <v>1959</v>
      </c>
      <c r="E7605" s="34">
        <v>364</v>
      </c>
      <c r="F7605" s="34">
        <v>24806</v>
      </c>
      <c r="G7605" s="34">
        <v>10</v>
      </c>
    </row>
    <row r="7606" ht="15" customHeight="1">
      <c r="A7606" s="34">
        <v>7605</v>
      </c>
      <c r="B7606" s="34">
        <v>75187</v>
      </c>
      <c r="C7606" s="36"/>
      <c r="D7606" s="34">
        <v>1960</v>
      </c>
      <c r="E7606" s="34">
        <v>366</v>
      </c>
      <c r="F7606" s="34">
        <v>23463</v>
      </c>
      <c r="G7606" s="34">
        <v>11</v>
      </c>
    </row>
    <row r="7607" ht="15" customHeight="1">
      <c r="A7607" s="34">
        <v>7606</v>
      </c>
      <c r="B7607" s="34">
        <v>75187</v>
      </c>
      <c r="C7607" s="36"/>
      <c r="D7607" s="34">
        <v>1961</v>
      </c>
      <c r="E7607" s="34">
        <v>365</v>
      </c>
      <c r="F7607" s="34">
        <v>21292</v>
      </c>
      <c r="G7607" s="34">
        <v>12</v>
      </c>
    </row>
    <row r="7608" ht="15" customHeight="1">
      <c r="A7608" s="34">
        <v>7607</v>
      </c>
      <c r="B7608" s="34">
        <v>75187</v>
      </c>
      <c r="C7608" s="36"/>
      <c r="D7608" s="34">
        <v>1962</v>
      </c>
      <c r="E7608" s="34">
        <v>217</v>
      </c>
      <c r="F7608" s="34">
        <v>11680</v>
      </c>
      <c r="G7608" s="34">
        <v>13</v>
      </c>
    </row>
    <row r="7609" ht="15" customHeight="1">
      <c r="A7609" s="34">
        <v>7608</v>
      </c>
      <c r="B7609" s="34">
        <v>75187</v>
      </c>
      <c r="C7609" s="36"/>
      <c r="D7609" s="34">
        <v>1963</v>
      </c>
      <c r="E7609" s="34">
        <v>364</v>
      </c>
      <c r="F7609" s="34">
        <v>17468</v>
      </c>
      <c r="G7609" s="34">
        <v>14</v>
      </c>
    </row>
    <row r="7610" ht="15" customHeight="1">
      <c r="A7610" s="34">
        <v>7609</v>
      </c>
      <c r="B7610" s="34">
        <v>75187</v>
      </c>
      <c r="C7610" s="36"/>
      <c r="D7610" s="34">
        <v>1964</v>
      </c>
      <c r="E7610" s="34">
        <v>366</v>
      </c>
      <c r="F7610" s="34">
        <v>16331</v>
      </c>
      <c r="G7610" s="34">
        <v>15</v>
      </c>
    </row>
    <row r="7611" ht="15" customHeight="1">
      <c r="A7611" s="34">
        <v>7610</v>
      </c>
      <c r="B7611" s="34">
        <v>75187</v>
      </c>
      <c r="C7611" s="36"/>
      <c r="D7611" s="34">
        <v>1965</v>
      </c>
      <c r="E7611" s="34">
        <v>350</v>
      </c>
      <c r="F7611" s="34">
        <v>14574</v>
      </c>
      <c r="G7611" s="34">
        <v>16</v>
      </c>
    </row>
    <row r="7612" ht="15" customHeight="1">
      <c r="A7612" s="34">
        <v>7611</v>
      </c>
      <c r="B7612" s="34">
        <v>75187</v>
      </c>
      <c r="C7612" s="36"/>
      <c r="D7612" s="34">
        <v>1966</v>
      </c>
      <c r="E7612" s="34">
        <v>365</v>
      </c>
      <c r="F7612" s="34">
        <v>14367</v>
      </c>
      <c r="G7612" s="34">
        <v>17</v>
      </c>
    </row>
    <row r="7613" ht="15" customHeight="1">
      <c r="A7613" s="34">
        <v>7612</v>
      </c>
      <c r="B7613" s="34">
        <v>75187</v>
      </c>
      <c r="C7613" s="36"/>
      <c r="D7613" s="34">
        <v>1967</v>
      </c>
      <c r="E7613" s="34">
        <v>349</v>
      </c>
      <c r="F7613" s="34">
        <v>13023</v>
      </c>
      <c r="G7613" s="34">
        <v>18</v>
      </c>
    </row>
    <row r="7614" ht="15" customHeight="1">
      <c r="A7614" s="34">
        <v>7613</v>
      </c>
      <c r="B7614" s="34">
        <v>75187</v>
      </c>
      <c r="C7614" s="36"/>
      <c r="D7614" s="34">
        <v>1968</v>
      </c>
      <c r="E7614" s="34">
        <v>358</v>
      </c>
      <c r="F7614" s="34">
        <v>12197</v>
      </c>
      <c r="G7614" s="34">
        <v>19</v>
      </c>
    </row>
    <row r="7615" ht="15" customHeight="1">
      <c r="A7615" s="34">
        <v>7614</v>
      </c>
      <c r="B7615" s="34">
        <v>75187</v>
      </c>
      <c r="C7615" s="36"/>
      <c r="D7615" s="34">
        <v>1969</v>
      </c>
      <c r="E7615" s="34">
        <v>365</v>
      </c>
      <c r="F7615" s="34">
        <v>13230</v>
      </c>
      <c r="G7615" s="34">
        <v>20</v>
      </c>
    </row>
    <row r="7616" ht="15" customHeight="1">
      <c r="A7616" s="34">
        <v>7615</v>
      </c>
      <c r="B7616" s="34">
        <v>75187</v>
      </c>
      <c r="C7616" s="36"/>
      <c r="D7616" s="34">
        <v>1970</v>
      </c>
      <c r="E7616" s="34">
        <v>364</v>
      </c>
      <c r="F7616" s="34">
        <v>12817</v>
      </c>
      <c r="G7616" s="34">
        <v>21</v>
      </c>
    </row>
    <row r="7617" ht="15" customHeight="1">
      <c r="A7617" s="34">
        <v>7616</v>
      </c>
      <c r="B7617" s="34">
        <v>75187</v>
      </c>
      <c r="C7617" s="36"/>
      <c r="D7617" s="34">
        <v>1971</v>
      </c>
      <c r="E7617" s="34">
        <v>349</v>
      </c>
      <c r="F7617" s="34">
        <v>10129</v>
      </c>
      <c r="G7617" s="34">
        <v>22</v>
      </c>
    </row>
    <row r="7618" ht="15" customHeight="1">
      <c r="A7618" s="34">
        <v>7617</v>
      </c>
      <c r="B7618" s="34">
        <v>75187</v>
      </c>
      <c r="C7618" s="36"/>
      <c r="D7618" s="34">
        <v>1972</v>
      </c>
      <c r="E7618" s="34">
        <v>366</v>
      </c>
      <c r="F7618" s="34">
        <v>9819</v>
      </c>
      <c r="G7618" s="34">
        <v>23</v>
      </c>
    </row>
    <row r="7619" ht="15" customHeight="1">
      <c r="A7619" s="34">
        <v>7618</v>
      </c>
      <c r="B7619" s="34">
        <v>75187</v>
      </c>
      <c r="C7619" s="36"/>
      <c r="D7619" s="34">
        <v>1973</v>
      </c>
      <c r="E7619" s="34">
        <v>365</v>
      </c>
      <c r="F7619" s="34">
        <v>11680</v>
      </c>
      <c r="G7619" s="34">
        <v>24</v>
      </c>
    </row>
    <row r="7620" ht="15" customHeight="1">
      <c r="A7620" s="34">
        <v>7619</v>
      </c>
      <c r="B7620" s="34">
        <v>75187</v>
      </c>
      <c r="C7620" s="36"/>
      <c r="D7620" s="34">
        <v>1974</v>
      </c>
      <c r="E7620" s="34">
        <v>365</v>
      </c>
      <c r="F7620" s="34">
        <v>12093</v>
      </c>
      <c r="G7620" s="34">
        <v>25</v>
      </c>
    </row>
    <row r="7621" ht="15" customHeight="1">
      <c r="A7621" s="34">
        <v>7620</v>
      </c>
      <c r="B7621" s="34">
        <v>75187</v>
      </c>
      <c r="C7621" s="36"/>
      <c r="D7621" s="34">
        <v>1975</v>
      </c>
      <c r="E7621" s="34">
        <v>349</v>
      </c>
      <c r="F7621" s="34">
        <v>9716</v>
      </c>
      <c r="G7621" s="34">
        <v>26</v>
      </c>
    </row>
    <row r="7622" ht="15" customHeight="1">
      <c r="A7622" s="34">
        <v>7621</v>
      </c>
      <c r="B7622" s="34">
        <v>75187</v>
      </c>
      <c r="C7622" s="36"/>
      <c r="D7622" s="34">
        <v>1976</v>
      </c>
      <c r="E7622" s="34">
        <v>366</v>
      </c>
      <c r="F7622" s="34">
        <v>10956</v>
      </c>
      <c r="G7622" s="34">
        <v>27</v>
      </c>
    </row>
    <row r="7623" ht="15" customHeight="1">
      <c r="A7623" s="34">
        <v>7622</v>
      </c>
      <c r="B7623" s="34">
        <v>75187</v>
      </c>
      <c r="C7623" s="36"/>
      <c r="D7623" s="34">
        <v>1977</v>
      </c>
      <c r="E7623" s="34">
        <v>365</v>
      </c>
      <c r="F7623" s="34">
        <v>10956</v>
      </c>
      <c r="G7623" s="34">
        <v>28</v>
      </c>
    </row>
    <row r="7624" ht="15" customHeight="1">
      <c r="A7624" s="34">
        <v>7623</v>
      </c>
      <c r="B7624" s="34">
        <v>75187</v>
      </c>
      <c r="C7624" s="36"/>
      <c r="D7624" s="34">
        <v>1978</v>
      </c>
      <c r="E7624" s="34">
        <v>365</v>
      </c>
      <c r="F7624" s="34">
        <v>7300</v>
      </c>
      <c r="G7624" s="34">
        <v>29</v>
      </c>
    </row>
    <row r="7625" ht="15" customHeight="1">
      <c r="A7625" s="34">
        <v>7624</v>
      </c>
      <c r="B7625" s="34">
        <v>75187</v>
      </c>
      <c r="C7625" s="36"/>
      <c r="D7625" s="34">
        <v>1979</v>
      </c>
      <c r="E7625" s="34">
        <v>365</v>
      </c>
      <c r="F7625" s="34">
        <v>6940</v>
      </c>
      <c r="G7625" s="34">
        <v>30</v>
      </c>
    </row>
    <row r="7626" ht="15" customHeight="1">
      <c r="A7626" s="34">
        <v>7625</v>
      </c>
      <c r="B7626" s="34">
        <v>75187</v>
      </c>
      <c r="C7626" s="36"/>
      <c r="D7626" s="34">
        <v>1980</v>
      </c>
      <c r="E7626" s="34">
        <v>308</v>
      </c>
      <c r="F7626" s="34">
        <v>7700</v>
      </c>
      <c r="G7626" s="34">
        <v>31</v>
      </c>
    </row>
    <row r="7627" ht="15" customHeight="1">
      <c r="A7627" s="34">
        <v>7626</v>
      </c>
      <c r="B7627" s="34">
        <v>75187</v>
      </c>
      <c r="C7627" s="36"/>
      <c r="D7627" s="34">
        <v>1981</v>
      </c>
      <c r="E7627" s="34">
        <v>365</v>
      </c>
      <c r="F7627" s="34">
        <v>7670</v>
      </c>
      <c r="G7627" s="34">
        <v>32</v>
      </c>
    </row>
    <row r="7628" ht="15" customHeight="1">
      <c r="A7628" s="34">
        <v>7627</v>
      </c>
      <c r="B7628" s="34">
        <v>75187</v>
      </c>
      <c r="C7628" s="36"/>
      <c r="D7628" s="34">
        <v>1982</v>
      </c>
      <c r="E7628" s="34">
        <v>365</v>
      </c>
      <c r="F7628" s="34">
        <v>12410</v>
      </c>
      <c r="G7628" s="34">
        <v>33</v>
      </c>
    </row>
    <row r="7629" ht="15" customHeight="1">
      <c r="A7629" s="34">
        <v>7628</v>
      </c>
      <c r="B7629" s="34">
        <v>75187</v>
      </c>
      <c r="C7629" s="36"/>
      <c r="D7629" s="34">
        <v>1983</v>
      </c>
      <c r="E7629" s="34">
        <v>365</v>
      </c>
      <c r="F7629" s="34">
        <v>13284</v>
      </c>
      <c r="G7629" s="34">
        <v>34</v>
      </c>
    </row>
    <row r="7630" ht="15" customHeight="1">
      <c r="A7630" s="34">
        <v>7629</v>
      </c>
      <c r="B7630" s="34">
        <v>75187</v>
      </c>
      <c r="C7630" s="36"/>
      <c r="D7630" s="34">
        <v>1984</v>
      </c>
      <c r="E7630" s="34">
        <v>366</v>
      </c>
      <c r="F7630" s="34">
        <v>8403</v>
      </c>
      <c r="G7630" s="34">
        <v>35</v>
      </c>
    </row>
    <row r="7631" ht="15" customHeight="1">
      <c r="A7631" s="34">
        <v>7630</v>
      </c>
      <c r="B7631" s="34">
        <v>75188</v>
      </c>
      <c r="C7631" s="36"/>
      <c r="D7631" s="34">
        <v>1951</v>
      </c>
      <c r="E7631" s="34">
        <v>357</v>
      </c>
      <c r="F7631" s="34">
        <v>6305</v>
      </c>
      <c r="G7631" s="34">
        <v>1</v>
      </c>
    </row>
    <row r="7632" ht="15" customHeight="1">
      <c r="A7632" s="34">
        <v>7631</v>
      </c>
      <c r="B7632" s="34">
        <v>75188</v>
      </c>
      <c r="C7632" s="36"/>
      <c r="D7632" s="34">
        <v>1952</v>
      </c>
      <c r="E7632" s="34">
        <v>332</v>
      </c>
      <c r="F7632" s="34">
        <v>7545</v>
      </c>
      <c r="G7632" s="34">
        <v>2</v>
      </c>
    </row>
    <row r="7633" ht="15" customHeight="1">
      <c r="A7633" s="34">
        <v>7632</v>
      </c>
      <c r="B7633" s="34">
        <v>75188</v>
      </c>
      <c r="C7633" s="36"/>
      <c r="D7633" s="34">
        <v>1953</v>
      </c>
      <c r="E7633" s="34">
        <v>293</v>
      </c>
      <c r="F7633" s="34">
        <v>4651</v>
      </c>
      <c r="G7633" s="34">
        <v>3</v>
      </c>
    </row>
    <row r="7634" ht="15" customHeight="1">
      <c r="A7634" s="34">
        <v>7633</v>
      </c>
      <c r="B7634" s="34">
        <v>75188</v>
      </c>
      <c r="C7634" s="36"/>
      <c r="D7634" s="34">
        <v>1954</v>
      </c>
      <c r="E7634" s="34">
        <v>238</v>
      </c>
      <c r="F7634" s="34">
        <v>5478</v>
      </c>
      <c r="G7634" s="34">
        <v>4</v>
      </c>
    </row>
    <row r="7635" ht="15" customHeight="1">
      <c r="A7635" s="34">
        <v>7634</v>
      </c>
      <c r="B7635" s="34">
        <v>75188</v>
      </c>
      <c r="C7635" s="36"/>
      <c r="D7635" s="34">
        <v>1955</v>
      </c>
      <c r="E7635" s="34">
        <v>249</v>
      </c>
      <c r="F7635" s="34">
        <v>5478</v>
      </c>
      <c r="G7635" s="34">
        <v>5</v>
      </c>
    </row>
    <row r="7636" ht="15" customHeight="1">
      <c r="A7636" s="34">
        <v>7635</v>
      </c>
      <c r="B7636" s="34">
        <v>75188</v>
      </c>
      <c r="C7636" s="36"/>
      <c r="D7636" s="34">
        <v>1956</v>
      </c>
      <c r="E7636" s="34">
        <v>321</v>
      </c>
      <c r="F7636" s="34">
        <v>6408</v>
      </c>
      <c r="G7636" s="34">
        <v>6</v>
      </c>
    </row>
    <row r="7637" ht="15" customHeight="1">
      <c r="A7637" s="34">
        <v>7636</v>
      </c>
      <c r="B7637" s="34">
        <v>75188</v>
      </c>
      <c r="C7637" s="36"/>
      <c r="D7637" s="34">
        <v>1957</v>
      </c>
      <c r="E7637" s="34">
        <v>363</v>
      </c>
      <c r="F7637" s="34">
        <v>5375</v>
      </c>
      <c r="G7637" s="34">
        <v>7</v>
      </c>
    </row>
    <row r="7638" ht="15" customHeight="1">
      <c r="A7638" s="34">
        <v>7637</v>
      </c>
      <c r="B7638" s="34">
        <v>75188</v>
      </c>
      <c r="C7638" s="36"/>
      <c r="D7638" s="34">
        <v>1958</v>
      </c>
      <c r="E7638" s="34">
        <v>364</v>
      </c>
      <c r="F7638" s="34">
        <v>5478</v>
      </c>
      <c r="G7638" s="34">
        <v>8</v>
      </c>
    </row>
    <row r="7639" ht="15" customHeight="1">
      <c r="A7639" s="34">
        <v>7638</v>
      </c>
      <c r="B7639" s="34">
        <v>75188</v>
      </c>
      <c r="C7639" s="36"/>
      <c r="D7639" s="34">
        <v>1959</v>
      </c>
      <c r="E7639" s="34">
        <v>361</v>
      </c>
      <c r="F7639" s="34">
        <v>5271</v>
      </c>
      <c r="G7639" s="34">
        <v>9</v>
      </c>
    </row>
    <row r="7640" ht="15" customHeight="1">
      <c r="A7640" s="34">
        <v>7639</v>
      </c>
      <c r="B7640" s="34">
        <v>75188</v>
      </c>
      <c r="C7640" s="36"/>
      <c r="D7640" s="34">
        <v>1960</v>
      </c>
      <c r="E7640" s="34">
        <v>364</v>
      </c>
      <c r="F7640" s="34">
        <v>5788</v>
      </c>
      <c r="G7640" s="34">
        <v>10</v>
      </c>
    </row>
    <row r="7641" ht="15" customHeight="1">
      <c r="A7641" s="34">
        <v>7640</v>
      </c>
      <c r="B7641" s="34">
        <v>75188</v>
      </c>
      <c r="C7641" s="36"/>
      <c r="D7641" s="34">
        <v>1961</v>
      </c>
      <c r="E7641" s="34">
        <v>363</v>
      </c>
      <c r="F7641" s="34">
        <v>5685</v>
      </c>
      <c r="G7641" s="34">
        <v>11</v>
      </c>
    </row>
    <row r="7642" ht="15" customHeight="1">
      <c r="A7642" s="34">
        <v>7641</v>
      </c>
      <c r="B7642" s="34">
        <v>75188</v>
      </c>
      <c r="C7642" s="36"/>
      <c r="D7642" s="34">
        <v>1962</v>
      </c>
      <c r="E7642" s="34">
        <v>227</v>
      </c>
      <c r="F7642" s="34">
        <v>3618</v>
      </c>
      <c r="G7642" s="34">
        <v>12</v>
      </c>
    </row>
    <row r="7643" ht="15" customHeight="1">
      <c r="A7643" s="34">
        <v>7642</v>
      </c>
      <c r="B7643" s="34">
        <v>75188</v>
      </c>
      <c r="C7643" s="36"/>
      <c r="D7643" s="34">
        <v>1963</v>
      </c>
      <c r="E7643" s="34">
        <v>359</v>
      </c>
      <c r="F7643" s="34">
        <v>4961</v>
      </c>
      <c r="G7643" s="34">
        <v>13</v>
      </c>
    </row>
    <row r="7644" ht="15" customHeight="1">
      <c r="A7644" s="34">
        <v>7643</v>
      </c>
      <c r="B7644" s="34">
        <v>75188</v>
      </c>
      <c r="C7644" s="36"/>
      <c r="D7644" s="34">
        <v>1964</v>
      </c>
      <c r="E7644" s="34">
        <v>358</v>
      </c>
      <c r="F7644" s="34">
        <v>5891</v>
      </c>
      <c r="G7644" s="34">
        <v>14</v>
      </c>
    </row>
    <row r="7645" ht="15" customHeight="1">
      <c r="A7645" s="34">
        <v>7644</v>
      </c>
      <c r="B7645" s="34">
        <v>75188</v>
      </c>
      <c r="C7645" s="36"/>
      <c r="D7645" s="34">
        <v>1965</v>
      </c>
      <c r="E7645" s="34">
        <v>358</v>
      </c>
      <c r="F7645" s="34">
        <v>5891</v>
      </c>
      <c r="G7645" s="34">
        <v>15</v>
      </c>
    </row>
    <row r="7646" ht="15" customHeight="1">
      <c r="A7646" s="34">
        <v>7645</v>
      </c>
      <c r="B7646" s="34">
        <v>75188</v>
      </c>
      <c r="C7646" s="36"/>
      <c r="D7646" s="34">
        <v>1966</v>
      </c>
      <c r="E7646" s="34">
        <v>359</v>
      </c>
      <c r="F7646" s="34">
        <v>7028</v>
      </c>
      <c r="G7646" s="34">
        <v>16</v>
      </c>
    </row>
    <row r="7647" ht="15" customHeight="1">
      <c r="A7647" s="34">
        <v>7646</v>
      </c>
      <c r="B7647" s="34">
        <v>75188</v>
      </c>
      <c r="C7647" s="36"/>
      <c r="D7647" s="34">
        <v>1967</v>
      </c>
      <c r="E7647" s="34">
        <v>342</v>
      </c>
      <c r="F7647" s="34">
        <v>7752</v>
      </c>
      <c r="G7647" s="34">
        <v>17</v>
      </c>
    </row>
    <row r="7648" ht="15" customHeight="1">
      <c r="A7648" s="34">
        <v>7647</v>
      </c>
      <c r="B7648" s="34">
        <v>75188</v>
      </c>
      <c r="C7648" s="36"/>
      <c r="D7648" s="34">
        <v>1968</v>
      </c>
      <c r="E7648" s="34">
        <v>363</v>
      </c>
      <c r="F7648" s="34">
        <v>7132</v>
      </c>
      <c r="G7648" s="34">
        <v>18</v>
      </c>
    </row>
    <row r="7649" ht="15" customHeight="1">
      <c r="A7649" s="34">
        <v>7648</v>
      </c>
      <c r="B7649" s="34">
        <v>75188</v>
      </c>
      <c r="C7649" s="36"/>
      <c r="D7649" s="34">
        <v>1969</v>
      </c>
      <c r="E7649" s="34">
        <v>356</v>
      </c>
      <c r="F7649" s="34">
        <v>7339</v>
      </c>
      <c r="G7649" s="34">
        <v>19</v>
      </c>
    </row>
    <row r="7650" ht="15" customHeight="1">
      <c r="A7650" s="34">
        <v>7649</v>
      </c>
      <c r="B7650" s="34">
        <v>75188</v>
      </c>
      <c r="C7650" s="36"/>
      <c r="D7650" s="34">
        <v>1970</v>
      </c>
      <c r="E7650" s="34">
        <v>348</v>
      </c>
      <c r="F7650" s="34">
        <v>7235</v>
      </c>
      <c r="G7650" s="34">
        <v>20</v>
      </c>
    </row>
    <row r="7651" ht="15" customHeight="1">
      <c r="A7651" s="34">
        <v>7650</v>
      </c>
      <c r="B7651" s="34">
        <v>75188</v>
      </c>
      <c r="C7651" s="36"/>
      <c r="D7651" s="34">
        <v>1971</v>
      </c>
      <c r="E7651" s="34">
        <v>348</v>
      </c>
      <c r="F7651" s="34">
        <v>7235</v>
      </c>
      <c r="G7651" s="34">
        <v>21</v>
      </c>
    </row>
    <row r="7652" ht="15" customHeight="1">
      <c r="A7652" s="34">
        <v>7651</v>
      </c>
      <c r="B7652" s="34">
        <v>75188</v>
      </c>
      <c r="C7652" s="36"/>
      <c r="D7652" s="34">
        <v>1972</v>
      </c>
      <c r="E7652" s="34">
        <v>366</v>
      </c>
      <c r="F7652" s="34">
        <v>6822</v>
      </c>
      <c r="G7652" s="34">
        <v>22</v>
      </c>
    </row>
    <row r="7653" ht="15" customHeight="1">
      <c r="A7653" s="34">
        <v>7652</v>
      </c>
      <c r="B7653" s="34">
        <v>75188</v>
      </c>
      <c r="C7653" s="36"/>
      <c r="D7653" s="34">
        <v>1973</v>
      </c>
      <c r="E7653" s="34">
        <v>365</v>
      </c>
      <c r="F7653" s="34">
        <v>6408</v>
      </c>
      <c r="G7653" s="34">
        <v>23</v>
      </c>
    </row>
    <row r="7654" ht="15" customHeight="1">
      <c r="A7654" s="34">
        <v>7653</v>
      </c>
      <c r="B7654" s="34">
        <v>75188</v>
      </c>
      <c r="C7654" s="36"/>
      <c r="D7654" s="34">
        <v>1974</v>
      </c>
      <c r="E7654" s="34">
        <v>365</v>
      </c>
      <c r="F7654" s="34">
        <v>5995</v>
      </c>
      <c r="G7654" s="34">
        <v>24</v>
      </c>
    </row>
    <row r="7655" ht="15" customHeight="1">
      <c r="A7655" s="34">
        <v>7654</v>
      </c>
      <c r="B7655" s="34">
        <v>75188</v>
      </c>
      <c r="C7655" s="36"/>
      <c r="D7655" s="34">
        <v>1975</v>
      </c>
      <c r="E7655" s="34">
        <v>364</v>
      </c>
      <c r="F7655" s="34">
        <v>7132</v>
      </c>
      <c r="G7655" s="34">
        <v>25</v>
      </c>
    </row>
    <row r="7656" ht="15" customHeight="1">
      <c r="A7656" s="34">
        <v>7655</v>
      </c>
      <c r="B7656" s="34">
        <v>75188</v>
      </c>
      <c r="C7656" s="36"/>
      <c r="D7656" s="34">
        <v>1976</v>
      </c>
      <c r="E7656" s="34">
        <v>366</v>
      </c>
      <c r="F7656" s="34">
        <v>6408</v>
      </c>
      <c r="G7656" s="34">
        <v>26</v>
      </c>
    </row>
    <row r="7657" ht="15" customHeight="1">
      <c r="A7657" s="34">
        <v>7656</v>
      </c>
      <c r="B7657" s="34">
        <v>75188</v>
      </c>
      <c r="C7657" s="36"/>
      <c r="D7657" s="34">
        <v>1977</v>
      </c>
      <c r="E7657" s="34">
        <v>365</v>
      </c>
      <c r="F7657" s="34">
        <v>6408</v>
      </c>
      <c r="G7657" s="34">
        <v>27</v>
      </c>
    </row>
    <row r="7658" ht="15" customHeight="1">
      <c r="A7658" s="34">
        <v>7657</v>
      </c>
      <c r="B7658" s="34">
        <v>75188</v>
      </c>
      <c r="C7658" s="36"/>
      <c r="D7658" s="34">
        <v>1978</v>
      </c>
      <c r="E7658" s="34">
        <v>365</v>
      </c>
      <c r="F7658" s="34">
        <v>5840</v>
      </c>
      <c r="G7658" s="34">
        <v>28</v>
      </c>
    </row>
    <row r="7659" ht="15" customHeight="1">
      <c r="A7659" s="34">
        <v>7658</v>
      </c>
      <c r="B7659" s="34">
        <v>75188</v>
      </c>
      <c r="C7659" s="36"/>
      <c r="D7659" s="34">
        <v>1979</v>
      </c>
      <c r="E7659" s="34">
        <v>350</v>
      </c>
      <c r="F7659" s="34">
        <v>5600</v>
      </c>
      <c r="G7659" s="34">
        <v>29</v>
      </c>
    </row>
    <row r="7660" ht="15" customHeight="1">
      <c r="A7660" s="34">
        <v>7659</v>
      </c>
      <c r="B7660" s="34">
        <v>75188</v>
      </c>
      <c r="C7660" s="36"/>
      <c r="D7660" s="34">
        <v>1980</v>
      </c>
      <c r="E7660" s="34">
        <v>323</v>
      </c>
      <c r="F7660" s="34">
        <v>5170</v>
      </c>
      <c r="G7660" s="34">
        <v>30</v>
      </c>
    </row>
    <row r="7661" ht="15" customHeight="1">
      <c r="A7661" s="34">
        <v>7660</v>
      </c>
      <c r="B7661" s="34">
        <v>75188</v>
      </c>
      <c r="C7661" s="36"/>
      <c r="D7661" s="34">
        <v>1981</v>
      </c>
      <c r="E7661" s="34">
        <v>365</v>
      </c>
      <c r="F7661" s="34">
        <v>5840</v>
      </c>
      <c r="G7661" s="34">
        <v>31</v>
      </c>
    </row>
    <row r="7662" ht="15" customHeight="1">
      <c r="A7662" s="34">
        <v>7661</v>
      </c>
      <c r="B7662" s="34">
        <v>75188</v>
      </c>
      <c r="C7662" s="36"/>
      <c r="D7662" s="34">
        <v>1982</v>
      </c>
      <c r="E7662" s="34">
        <v>365</v>
      </c>
      <c r="F7662" s="34">
        <v>6570</v>
      </c>
      <c r="G7662" s="34">
        <v>32</v>
      </c>
    </row>
    <row r="7663" ht="15" customHeight="1">
      <c r="A7663" s="34">
        <v>7662</v>
      </c>
      <c r="B7663" s="34">
        <v>75188</v>
      </c>
      <c r="C7663" s="36"/>
      <c r="D7663" s="34">
        <v>1983</v>
      </c>
      <c r="E7663" s="34">
        <v>365</v>
      </c>
      <c r="F7663" s="34">
        <v>5832</v>
      </c>
      <c r="G7663" s="34">
        <v>33</v>
      </c>
    </row>
    <row r="7664" ht="15" customHeight="1">
      <c r="A7664" s="34">
        <v>7663</v>
      </c>
      <c r="B7664" s="34">
        <v>75188</v>
      </c>
      <c r="C7664" s="36"/>
      <c r="D7664" s="34">
        <v>1984</v>
      </c>
      <c r="E7664" s="34">
        <v>366</v>
      </c>
      <c r="F7664" s="34">
        <v>6161</v>
      </c>
      <c r="G7664" s="34">
        <v>34</v>
      </c>
    </row>
    <row r="7665" ht="15" customHeight="1">
      <c r="A7665" s="34">
        <v>7664</v>
      </c>
      <c r="B7665" s="34">
        <v>75264</v>
      </c>
      <c r="C7665" s="36"/>
      <c r="D7665" s="34">
        <v>1951</v>
      </c>
      <c r="E7665" s="34">
        <v>341</v>
      </c>
      <c r="F7665" s="34">
        <v>10543</v>
      </c>
      <c r="G7665" s="34">
        <v>1</v>
      </c>
    </row>
    <row r="7666" ht="15" customHeight="1">
      <c r="A7666" s="34">
        <v>7665</v>
      </c>
      <c r="B7666" s="34">
        <v>75264</v>
      </c>
      <c r="C7666" s="36"/>
      <c r="D7666" s="34">
        <v>1952</v>
      </c>
      <c r="E7666" s="34">
        <v>290</v>
      </c>
      <c r="F7666" s="34">
        <v>18191</v>
      </c>
      <c r="G7666" s="34">
        <v>2</v>
      </c>
    </row>
    <row r="7667" ht="15" customHeight="1">
      <c r="A7667" s="34">
        <v>7666</v>
      </c>
      <c r="B7667" s="34">
        <v>75264</v>
      </c>
      <c r="C7667" s="36"/>
      <c r="D7667" s="34">
        <v>1953</v>
      </c>
      <c r="E7667" s="34">
        <v>362</v>
      </c>
      <c r="F7667" s="34">
        <v>19121</v>
      </c>
      <c r="G7667" s="34">
        <v>3</v>
      </c>
    </row>
    <row r="7668" ht="15" customHeight="1">
      <c r="A7668" s="34">
        <v>7667</v>
      </c>
      <c r="B7668" s="34">
        <v>75264</v>
      </c>
      <c r="C7668" s="36"/>
      <c r="D7668" s="34">
        <v>1954</v>
      </c>
      <c r="E7668" s="34">
        <v>249</v>
      </c>
      <c r="F7668" s="34">
        <v>12817</v>
      </c>
      <c r="G7668" s="34">
        <v>4</v>
      </c>
    </row>
    <row r="7669" ht="15" customHeight="1">
      <c r="A7669" s="34">
        <v>7668</v>
      </c>
      <c r="B7669" s="34">
        <v>75264</v>
      </c>
      <c r="C7669" s="36"/>
      <c r="D7669" s="34">
        <v>1955</v>
      </c>
      <c r="E7669" s="34">
        <v>365</v>
      </c>
      <c r="F7669" s="34">
        <v>17985</v>
      </c>
      <c r="G7669" s="34">
        <v>5</v>
      </c>
    </row>
    <row r="7670" ht="15" customHeight="1">
      <c r="A7670" s="34">
        <v>7669</v>
      </c>
      <c r="B7670" s="34">
        <v>75264</v>
      </c>
      <c r="C7670" s="36"/>
      <c r="D7670" s="34">
        <v>1956</v>
      </c>
      <c r="E7670" s="34">
        <v>364</v>
      </c>
      <c r="F7670" s="34">
        <v>17261</v>
      </c>
      <c r="G7670" s="34">
        <v>6</v>
      </c>
    </row>
    <row r="7671" ht="15" customHeight="1">
      <c r="A7671" s="34">
        <v>7670</v>
      </c>
      <c r="B7671" s="34">
        <v>75264</v>
      </c>
      <c r="C7671" s="36"/>
      <c r="D7671" s="34">
        <v>1957</v>
      </c>
      <c r="E7671" s="34">
        <v>317</v>
      </c>
      <c r="F7671" s="34">
        <v>17261</v>
      </c>
      <c r="G7671" s="34">
        <v>7</v>
      </c>
    </row>
    <row r="7672" ht="15" customHeight="1">
      <c r="A7672" s="34">
        <v>7671</v>
      </c>
      <c r="B7672" s="34">
        <v>75264</v>
      </c>
      <c r="C7672" s="36"/>
      <c r="D7672" s="34">
        <v>1958</v>
      </c>
      <c r="E7672" s="34">
        <v>344</v>
      </c>
      <c r="F7672" s="34">
        <v>16848</v>
      </c>
      <c r="G7672" s="34">
        <v>8</v>
      </c>
    </row>
    <row r="7673" ht="15" customHeight="1">
      <c r="A7673" s="34">
        <v>7672</v>
      </c>
      <c r="B7673" s="34">
        <v>75264</v>
      </c>
      <c r="C7673" s="36"/>
      <c r="D7673" s="34">
        <v>1959</v>
      </c>
      <c r="E7673" s="34">
        <v>365</v>
      </c>
      <c r="F7673" s="34">
        <v>17158</v>
      </c>
      <c r="G7673" s="34">
        <v>9</v>
      </c>
    </row>
    <row r="7674" ht="15" customHeight="1">
      <c r="A7674" s="34">
        <v>7673</v>
      </c>
      <c r="B7674" s="34">
        <v>75264</v>
      </c>
      <c r="C7674" s="36"/>
      <c r="D7674" s="34">
        <v>1960</v>
      </c>
      <c r="E7674" s="34">
        <v>366</v>
      </c>
      <c r="F7674" s="34">
        <v>16641</v>
      </c>
      <c r="G7674" s="34">
        <v>10</v>
      </c>
    </row>
    <row r="7675" ht="15" customHeight="1">
      <c r="A7675" s="34">
        <v>7674</v>
      </c>
      <c r="B7675" s="34">
        <v>75264</v>
      </c>
      <c r="C7675" s="36"/>
      <c r="D7675" s="34">
        <v>1961</v>
      </c>
      <c r="E7675" s="34">
        <v>365</v>
      </c>
      <c r="F7675" s="34">
        <v>16124</v>
      </c>
      <c r="G7675" s="34">
        <v>11</v>
      </c>
    </row>
    <row r="7676" ht="15" customHeight="1">
      <c r="A7676" s="34">
        <v>7675</v>
      </c>
      <c r="B7676" s="34">
        <v>75264</v>
      </c>
      <c r="C7676" s="36"/>
      <c r="D7676" s="34">
        <v>1962</v>
      </c>
      <c r="E7676" s="34">
        <v>350</v>
      </c>
      <c r="F7676" s="34">
        <v>14884</v>
      </c>
      <c r="G7676" s="34">
        <v>12</v>
      </c>
    </row>
    <row r="7677" ht="15" customHeight="1">
      <c r="A7677" s="34">
        <v>7676</v>
      </c>
      <c r="B7677" s="34">
        <v>75264</v>
      </c>
      <c r="C7677" s="36"/>
      <c r="D7677" s="34">
        <v>1963</v>
      </c>
      <c r="E7677" s="34">
        <v>365</v>
      </c>
      <c r="F7677" s="34">
        <v>15194</v>
      </c>
      <c r="G7677" s="34">
        <v>13</v>
      </c>
    </row>
    <row r="7678" ht="15" customHeight="1">
      <c r="A7678" s="34">
        <v>7677</v>
      </c>
      <c r="B7678" s="34">
        <v>75264</v>
      </c>
      <c r="C7678" s="36"/>
      <c r="D7678" s="34">
        <v>1964</v>
      </c>
      <c r="E7678" s="34">
        <v>366</v>
      </c>
      <c r="F7678" s="34">
        <v>13850</v>
      </c>
      <c r="G7678" s="34">
        <v>14</v>
      </c>
    </row>
    <row r="7679" ht="15" customHeight="1">
      <c r="A7679" s="34">
        <v>7678</v>
      </c>
      <c r="B7679" s="34">
        <v>75264</v>
      </c>
      <c r="C7679" s="36"/>
      <c r="D7679" s="34">
        <v>1965</v>
      </c>
      <c r="E7679" s="34">
        <v>365</v>
      </c>
      <c r="F7679" s="34">
        <v>13850</v>
      </c>
      <c r="G7679" s="34">
        <v>15</v>
      </c>
    </row>
    <row r="7680" ht="15" customHeight="1">
      <c r="A7680" s="34">
        <v>7679</v>
      </c>
      <c r="B7680" s="34">
        <v>75264</v>
      </c>
      <c r="C7680" s="36"/>
      <c r="D7680" s="34">
        <v>1966</v>
      </c>
      <c r="E7680" s="34">
        <v>365</v>
      </c>
      <c r="F7680" s="34">
        <v>12817</v>
      </c>
      <c r="G7680" s="34">
        <v>16</v>
      </c>
    </row>
    <row r="7681" ht="15" customHeight="1">
      <c r="A7681" s="34">
        <v>7680</v>
      </c>
      <c r="B7681" s="34">
        <v>75264</v>
      </c>
      <c r="C7681" s="36"/>
      <c r="D7681" s="34">
        <v>1967</v>
      </c>
      <c r="E7681" s="34">
        <v>350</v>
      </c>
      <c r="F7681" s="34">
        <v>12713</v>
      </c>
      <c r="G7681" s="34">
        <v>17</v>
      </c>
    </row>
    <row r="7682" ht="15" customHeight="1">
      <c r="A7682" s="34">
        <v>7681</v>
      </c>
      <c r="B7682" s="34">
        <v>75264</v>
      </c>
      <c r="C7682" s="36"/>
      <c r="D7682" s="34">
        <v>1968</v>
      </c>
      <c r="E7682" s="34">
        <v>366</v>
      </c>
      <c r="F7682" s="34">
        <v>12403</v>
      </c>
      <c r="G7682" s="34">
        <v>18</v>
      </c>
    </row>
    <row r="7683" ht="15" customHeight="1">
      <c r="A7683" s="34">
        <v>7682</v>
      </c>
      <c r="B7683" s="34">
        <v>75264</v>
      </c>
      <c r="C7683" s="36"/>
      <c r="D7683" s="34">
        <v>1969</v>
      </c>
      <c r="E7683" s="34">
        <v>365</v>
      </c>
      <c r="F7683" s="34">
        <v>12610</v>
      </c>
      <c r="G7683" s="34">
        <v>19</v>
      </c>
    </row>
    <row r="7684" ht="15" customHeight="1">
      <c r="A7684" s="34">
        <v>7683</v>
      </c>
      <c r="B7684" s="34">
        <v>75264</v>
      </c>
      <c r="C7684" s="36"/>
      <c r="D7684" s="34">
        <v>1970</v>
      </c>
      <c r="E7684" s="34">
        <v>365</v>
      </c>
      <c r="F7684" s="34">
        <v>11886</v>
      </c>
      <c r="G7684" s="34">
        <v>20</v>
      </c>
    </row>
    <row r="7685" ht="15" customHeight="1">
      <c r="A7685" s="34">
        <v>7684</v>
      </c>
      <c r="B7685" s="34">
        <v>75264</v>
      </c>
      <c r="C7685" s="36"/>
      <c r="D7685" s="34">
        <v>1971</v>
      </c>
      <c r="E7685" s="34">
        <v>346</v>
      </c>
      <c r="F7685" s="34">
        <v>11370</v>
      </c>
      <c r="G7685" s="34">
        <v>21</v>
      </c>
    </row>
    <row r="7686" ht="15" customHeight="1">
      <c r="A7686" s="34">
        <v>7685</v>
      </c>
      <c r="B7686" s="34">
        <v>75264</v>
      </c>
      <c r="C7686" s="36"/>
      <c r="D7686" s="34">
        <v>1972</v>
      </c>
      <c r="E7686" s="34">
        <v>364</v>
      </c>
      <c r="F7686" s="34">
        <v>11680</v>
      </c>
      <c r="G7686" s="34">
        <v>22</v>
      </c>
    </row>
    <row r="7687" ht="15" customHeight="1">
      <c r="A7687" s="34">
        <v>7686</v>
      </c>
      <c r="B7687" s="34">
        <v>75264</v>
      </c>
      <c r="C7687" s="36"/>
      <c r="D7687" s="34">
        <v>1973</v>
      </c>
      <c r="E7687" s="34">
        <v>365</v>
      </c>
      <c r="F7687" s="34">
        <v>10853</v>
      </c>
      <c r="G7687" s="34">
        <v>23</v>
      </c>
    </row>
    <row r="7688" ht="15" customHeight="1">
      <c r="A7688" s="34">
        <v>7687</v>
      </c>
      <c r="B7688" s="34">
        <v>75264</v>
      </c>
      <c r="C7688" s="36"/>
      <c r="D7688" s="34">
        <v>1974</v>
      </c>
      <c r="E7688" s="34">
        <v>360</v>
      </c>
      <c r="F7688" s="34">
        <v>9923</v>
      </c>
      <c r="G7688" s="34">
        <v>24</v>
      </c>
    </row>
    <row r="7689" ht="15" customHeight="1">
      <c r="A7689" s="34">
        <v>7688</v>
      </c>
      <c r="B7689" s="34">
        <v>75264</v>
      </c>
      <c r="C7689" s="36"/>
      <c r="D7689" s="34">
        <v>1975</v>
      </c>
      <c r="E7689" s="34">
        <v>365</v>
      </c>
      <c r="F7689" s="34">
        <v>10853</v>
      </c>
      <c r="G7689" s="34">
        <v>25</v>
      </c>
    </row>
    <row r="7690" ht="15" customHeight="1">
      <c r="A7690" s="34">
        <v>7689</v>
      </c>
      <c r="B7690" s="34">
        <v>75264</v>
      </c>
      <c r="C7690" s="36"/>
      <c r="D7690" s="34">
        <v>1976</v>
      </c>
      <c r="E7690" s="34">
        <v>351</v>
      </c>
      <c r="F7690" s="34">
        <v>9612</v>
      </c>
      <c r="G7690" s="34">
        <v>26</v>
      </c>
    </row>
    <row r="7691" ht="15" customHeight="1">
      <c r="A7691" s="34">
        <v>7690</v>
      </c>
      <c r="B7691" s="34">
        <v>75264</v>
      </c>
      <c r="C7691" s="36"/>
      <c r="D7691" s="34">
        <v>1977</v>
      </c>
      <c r="E7691" s="34">
        <v>365</v>
      </c>
      <c r="F7691" s="34">
        <v>11680</v>
      </c>
      <c r="G7691" s="34">
        <v>27</v>
      </c>
    </row>
    <row r="7692" ht="15" customHeight="1">
      <c r="A7692" s="34">
        <v>7691</v>
      </c>
      <c r="B7692" s="34">
        <v>75264</v>
      </c>
      <c r="C7692" s="36"/>
      <c r="D7692" s="34">
        <v>1978</v>
      </c>
      <c r="E7692" s="34">
        <v>365</v>
      </c>
      <c r="F7692" s="34">
        <v>10930</v>
      </c>
      <c r="G7692" s="34">
        <v>28</v>
      </c>
    </row>
    <row r="7693" ht="15" customHeight="1">
      <c r="A7693" s="34">
        <v>7692</v>
      </c>
      <c r="B7693" s="34">
        <v>75264</v>
      </c>
      <c r="C7693" s="36"/>
      <c r="D7693" s="34">
        <v>1979</v>
      </c>
      <c r="E7693" s="34">
        <v>365</v>
      </c>
      <c r="F7693" s="34">
        <v>10790</v>
      </c>
      <c r="G7693" s="34">
        <v>29</v>
      </c>
    </row>
    <row r="7694" ht="15" customHeight="1">
      <c r="A7694" s="34">
        <v>7693</v>
      </c>
      <c r="B7694" s="34">
        <v>75264</v>
      </c>
      <c r="C7694" s="36"/>
      <c r="D7694" s="34">
        <v>1980</v>
      </c>
      <c r="E7694" s="34">
        <v>366</v>
      </c>
      <c r="F7694" s="34">
        <v>11010</v>
      </c>
      <c r="G7694" s="34">
        <v>30</v>
      </c>
    </row>
    <row r="7695" ht="15" customHeight="1">
      <c r="A7695" s="34">
        <v>7694</v>
      </c>
      <c r="B7695" s="34">
        <v>75264</v>
      </c>
      <c r="C7695" s="36"/>
      <c r="D7695" s="34">
        <v>1981</v>
      </c>
      <c r="E7695" s="34">
        <v>350</v>
      </c>
      <c r="F7695" s="34">
        <v>10570</v>
      </c>
      <c r="G7695" s="34">
        <v>31</v>
      </c>
    </row>
    <row r="7696" ht="15" customHeight="1">
      <c r="A7696" s="34">
        <v>7695</v>
      </c>
      <c r="B7696" s="34">
        <v>75264</v>
      </c>
      <c r="C7696" s="36"/>
      <c r="D7696" s="34">
        <v>1982</v>
      </c>
      <c r="E7696" s="34">
        <v>365</v>
      </c>
      <c r="F7696" s="34">
        <v>10430</v>
      </c>
      <c r="G7696" s="34">
        <v>32</v>
      </c>
    </row>
    <row r="7697" ht="15" customHeight="1">
      <c r="A7697" s="34">
        <v>7696</v>
      </c>
      <c r="B7697" s="34">
        <v>75264</v>
      </c>
      <c r="C7697" s="36"/>
      <c r="D7697" s="34">
        <v>1983</v>
      </c>
      <c r="E7697" s="34">
        <v>365</v>
      </c>
      <c r="F7697" s="34">
        <v>11629</v>
      </c>
      <c r="G7697" s="34">
        <v>33</v>
      </c>
    </row>
    <row r="7698" ht="15" customHeight="1">
      <c r="A7698" s="34">
        <v>7697</v>
      </c>
      <c r="B7698" s="34">
        <v>75264</v>
      </c>
      <c r="C7698" s="36"/>
      <c r="D7698" s="34">
        <v>1984</v>
      </c>
      <c r="E7698" s="34">
        <v>102</v>
      </c>
      <c r="F7698" s="34">
        <v>3448</v>
      </c>
      <c r="G7698" s="34">
        <v>34</v>
      </c>
    </row>
    <row r="7699" ht="15" customHeight="1">
      <c r="A7699" s="34">
        <v>7698</v>
      </c>
      <c r="B7699" s="34">
        <v>75265</v>
      </c>
      <c r="C7699" s="36"/>
      <c r="D7699" s="34">
        <v>1963</v>
      </c>
      <c r="E7699" s="34">
        <v>135</v>
      </c>
      <c r="F7699" s="34">
        <v>827</v>
      </c>
      <c r="G7699" s="34">
        <v>1</v>
      </c>
    </row>
    <row r="7700" ht="15" customHeight="1">
      <c r="A7700" s="34">
        <v>7699</v>
      </c>
      <c r="B7700" s="34">
        <v>75265</v>
      </c>
      <c r="C7700" s="36"/>
      <c r="D7700" s="34">
        <v>1964</v>
      </c>
      <c r="E7700" s="34">
        <v>366</v>
      </c>
      <c r="F7700" s="34">
        <v>10233</v>
      </c>
      <c r="G7700" s="34">
        <v>2</v>
      </c>
    </row>
    <row r="7701" ht="15" customHeight="1">
      <c r="A7701" s="34">
        <v>7700</v>
      </c>
      <c r="B7701" s="34">
        <v>75265</v>
      </c>
      <c r="C7701" s="36"/>
      <c r="D7701" s="34">
        <v>1965</v>
      </c>
      <c r="E7701" s="34">
        <v>365</v>
      </c>
      <c r="F7701" s="34">
        <v>9406</v>
      </c>
      <c r="G7701" s="34">
        <v>3</v>
      </c>
    </row>
    <row r="7702" ht="15" customHeight="1">
      <c r="A7702" s="34">
        <v>7701</v>
      </c>
      <c r="B7702" s="34">
        <v>75265</v>
      </c>
      <c r="C7702" s="36"/>
      <c r="D7702" s="34">
        <v>1966</v>
      </c>
      <c r="E7702" s="34">
        <v>350</v>
      </c>
      <c r="F7702" s="34">
        <v>8269</v>
      </c>
      <c r="G7702" s="34">
        <v>4</v>
      </c>
    </row>
    <row r="7703" ht="15" customHeight="1">
      <c r="A7703" s="34">
        <v>7702</v>
      </c>
      <c r="B7703" s="34">
        <v>75265</v>
      </c>
      <c r="C7703" s="36"/>
      <c r="D7703" s="34">
        <v>1967</v>
      </c>
      <c r="E7703" s="34">
        <v>365</v>
      </c>
      <c r="F7703" s="34">
        <v>8476</v>
      </c>
      <c r="G7703" s="34">
        <v>5</v>
      </c>
    </row>
    <row r="7704" ht="15" customHeight="1">
      <c r="A7704" s="34">
        <v>7703</v>
      </c>
      <c r="B7704" s="34">
        <v>75265</v>
      </c>
      <c r="C7704" s="36"/>
      <c r="D7704" s="34">
        <v>1968</v>
      </c>
      <c r="E7704" s="34">
        <v>349</v>
      </c>
      <c r="F7704" s="34">
        <v>7235</v>
      </c>
      <c r="G7704" s="34">
        <v>6</v>
      </c>
    </row>
    <row r="7705" ht="15" customHeight="1">
      <c r="A7705" s="34">
        <v>7704</v>
      </c>
      <c r="B7705" s="34">
        <v>75265</v>
      </c>
      <c r="C7705" s="36"/>
      <c r="D7705" s="34">
        <v>1969</v>
      </c>
      <c r="E7705" s="34">
        <v>365</v>
      </c>
      <c r="F7705" s="34">
        <v>7338</v>
      </c>
      <c r="G7705" s="34">
        <v>7</v>
      </c>
    </row>
    <row r="7706" ht="15" customHeight="1">
      <c r="A7706" s="34">
        <v>7705</v>
      </c>
      <c r="B7706" s="34">
        <v>75265</v>
      </c>
      <c r="C7706" s="36"/>
      <c r="D7706" s="34">
        <v>1970</v>
      </c>
      <c r="E7706" s="34">
        <v>365</v>
      </c>
      <c r="F7706" s="34">
        <v>6408</v>
      </c>
      <c r="G7706" s="34">
        <v>8</v>
      </c>
    </row>
    <row r="7707" ht="15" customHeight="1">
      <c r="A7707" s="34">
        <v>7706</v>
      </c>
      <c r="B7707" s="34">
        <v>75265</v>
      </c>
      <c r="C7707" s="36"/>
      <c r="D7707" s="34">
        <v>1971</v>
      </c>
      <c r="E7707" s="34">
        <v>364</v>
      </c>
      <c r="F7707" s="34">
        <v>6470</v>
      </c>
      <c r="G7707" s="34">
        <v>9</v>
      </c>
    </row>
    <row r="7708" ht="15" customHeight="1">
      <c r="A7708" s="34">
        <v>7707</v>
      </c>
      <c r="B7708" s="34">
        <v>75265</v>
      </c>
      <c r="C7708" s="36"/>
      <c r="D7708" s="34">
        <v>1972</v>
      </c>
      <c r="E7708" s="34">
        <v>350</v>
      </c>
      <c r="F7708" s="34">
        <v>6512</v>
      </c>
      <c r="G7708" s="34">
        <v>10</v>
      </c>
    </row>
    <row r="7709" ht="15" customHeight="1">
      <c r="A7709" s="34">
        <v>7708</v>
      </c>
      <c r="B7709" s="34">
        <v>75265</v>
      </c>
      <c r="C7709" s="36"/>
      <c r="D7709" s="34">
        <v>1973</v>
      </c>
      <c r="E7709" s="34">
        <v>365</v>
      </c>
      <c r="F7709" s="34">
        <v>6305</v>
      </c>
      <c r="G7709" s="34">
        <v>11</v>
      </c>
    </row>
    <row r="7710" ht="15" customHeight="1">
      <c r="A7710" s="34">
        <v>7709</v>
      </c>
      <c r="B7710" s="34">
        <v>75265</v>
      </c>
      <c r="C7710" s="36"/>
      <c r="D7710" s="34">
        <v>1974</v>
      </c>
      <c r="E7710" s="34">
        <v>360</v>
      </c>
      <c r="F7710" s="34">
        <v>5478</v>
      </c>
      <c r="G7710" s="34">
        <v>12</v>
      </c>
    </row>
    <row r="7711" ht="15" customHeight="1">
      <c r="A7711" s="34">
        <v>7710</v>
      </c>
      <c r="B7711" s="34">
        <v>75265</v>
      </c>
      <c r="C7711" s="36"/>
      <c r="D7711" s="34">
        <v>1975</v>
      </c>
      <c r="E7711" s="34">
        <v>365</v>
      </c>
      <c r="F7711" s="34">
        <v>5891</v>
      </c>
      <c r="G7711" s="34">
        <v>13</v>
      </c>
    </row>
    <row r="7712" ht="15" customHeight="1">
      <c r="A7712" s="34">
        <v>7711</v>
      </c>
      <c r="B7712" s="34">
        <v>75265</v>
      </c>
      <c r="C7712" s="36"/>
      <c r="D7712" s="34">
        <v>1976</v>
      </c>
      <c r="E7712" s="34">
        <v>351</v>
      </c>
      <c r="F7712" s="34">
        <v>5478</v>
      </c>
      <c r="G7712" s="34">
        <v>14</v>
      </c>
    </row>
    <row r="7713" ht="15" customHeight="1">
      <c r="A7713" s="34">
        <v>7712</v>
      </c>
      <c r="B7713" s="34">
        <v>75265</v>
      </c>
      <c r="C7713" s="36"/>
      <c r="D7713" s="34">
        <v>1977</v>
      </c>
      <c r="E7713" s="34">
        <v>365</v>
      </c>
      <c r="F7713" s="34">
        <v>5788</v>
      </c>
      <c r="G7713" s="34">
        <v>15</v>
      </c>
    </row>
    <row r="7714" ht="15" customHeight="1">
      <c r="A7714" s="34">
        <v>7713</v>
      </c>
      <c r="B7714" s="34">
        <v>75265</v>
      </c>
      <c r="C7714" s="36"/>
      <c r="D7714" s="34">
        <v>1978</v>
      </c>
      <c r="E7714" s="34">
        <v>365</v>
      </c>
      <c r="F7714" s="34">
        <v>3860</v>
      </c>
      <c r="G7714" s="34">
        <v>16</v>
      </c>
    </row>
    <row r="7715" ht="15" customHeight="1">
      <c r="A7715" s="34">
        <v>7714</v>
      </c>
      <c r="B7715" s="34">
        <v>75265</v>
      </c>
      <c r="C7715" s="36"/>
      <c r="D7715" s="34">
        <v>1979</v>
      </c>
      <c r="E7715" s="34">
        <v>365</v>
      </c>
      <c r="F7715" s="34">
        <v>4500</v>
      </c>
      <c r="G7715" s="34">
        <v>17</v>
      </c>
    </row>
    <row r="7716" ht="15" customHeight="1">
      <c r="A7716" s="34">
        <v>7715</v>
      </c>
      <c r="B7716" s="34">
        <v>75265</v>
      </c>
      <c r="C7716" s="36"/>
      <c r="D7716" s="34">
        <v>1980</v>
      </c>
      <c r="E7716" s="34">
        <v>366</v>
      </c>
      <c r="F7716" s="34">
        <v>4270</v>
      </c>
      <c r="G7716" s="34">
        <v>18</v>
      </c>
    </row>
    <row r="7717" ht="15" customHeight="1">
      <c r="A7717" s="34">
        <v>7716</v>
      </c>
      <c r="B7717" s="34">
        <v>75265</v>
      </c>
      <c r="C7717" s="36"/>
      <c r="D7717" s="34">
        <v>1981</v>
      </c>
      <c r="E7717" s="34">
        <v>350</v>
      </c>
      <c r="F7717" s="34">
        <v>3830</v>
      </c>
      <c r="G7717" s="34">
        <v>19</v>
      </c>
    </row>
    <row r="7718" ht="15" customHeight="1">
      <c r="A7718" s="34">
        <v>7717</v>
      </c>
      <c r="B7718" s="34">
        <v>75265</v>
      </c>
      <c r="C7718" s="36"/>
      <c r="D7718" s="34">
        <v>1982</v>
      </c>
      <c r="E7718" s="34">
        <v>365</v>
      </c>
      <c r="F7718" s="34">
        <v>4670</v>
      </c>
      <c r="G7718" s="34">
        <v>20</v>
      </c>
    </row>
    <row r="7719" ht="15" customHeight="1">
      <c r="A7719" s="34">
        <v>7718</v>
      </c>
      <c r="B7719" s="34">
        <v>75265</v>
      </c>
      <c r="C7719" s="36"/>
      <c r="D7719" s="34">
        <v>1983</v>
      </c>
      <c r="E7719" s="34">
        <v>365</v>
      </c>
      <c r="F7719" s="34">
        <v>6155</v>
      </c>
      <c r="G7719" s="34">
        <v>21</v>
      </c>
    </row>
    <row r="7720" ht="15" customHeight="1">
      <c r="A7720" s="34">
        <v>7719</v>
      </c>
      <c r="B7720" s="34">
        <v>75265</v>
      </c>
      <c r="C7720" s="36"/>
      <c r="D7720" s="34">
        <v>1984</v>
      </c>
      <c r="E7720" s="34">
        <v>102</v>
      </c>
      <c r="F7720" s="34">
        <v>1362</v>
      </c>
      <c r="G7720" s="34">
        <v>22</v>
      </c>
    </row>
    <row r="7721" ht="15" customHeight="1">
      <c r="A7721" s="34">
        <v>7720</v>
      </c>
      <c r="B7721" s="34">
        <v>75857</v>
      </c>
      <c r="C7721" s="36"/>
      <c r="D7721" s="34">
        <v>1967</v>
      </c>
      <c r="E7721" s="34">
        <v>360</v>
      </c>
      <c r="F7721" s="34">
        <v>5581</v>
      </c>
      <c r="G7721" s="34">
        <v>1</v>
      </c>
    </row>
    <row r="7722" ht="15" customHeight="1">
      <c r="A7722" s="34">
        <v>7721</v>
      </c>
      <c r="B7722" s="34">
        <v>75857</v>
      </c>
      <c r="C7722" s="36"/>
      <c r="D7722" s="34">
        <v>1968</v>
      </c>
      <c r="E7722" s="34">
        <v>327</v>
      </c>
      <c r="F7722" s="34">
        <v>6098</v>
      </c>
      <c r="G7722" s="34">
        <v>2</v>
      </c>
    </row>
    <row r="7723" ht="15" customHeight="1">
      <c r="A7723" s="34">
        <v>7722</v>
      </c>
      <c r="B7723" s="34">
        <v>75857</v>
      </c>
      <c r="C7723" s="36"/>
      <c r="D7723" s="34">
        <v>1969</v>
      </c>
      <c r="E7723" s="34">
        <v>182</v>
      </c>
      <c r="F7723" s="34">
        <v>2791</v>
      </c>
      <c r="G7723" s="34">
        <v>3</v>
      </c>
    </row>
    <row r="7724" ht="15" customHeight="1">
      <c r="A7724" s="34">
        <v>7723</v>
      </c>
      <c r="B7724" s="34">
        <v>75857</v>
      </c>
      <c r="C7724" s="36"/>
      <c r="D7724" s="34">
        <v>1970</v>
      </c>
      <c r="E7724" s="34">
        <v>365</v>
      </c>
      <c r="F7724" s="34">
        <v>6408</v>
      </c>
      <c r="G7724" s="34">
        <v>4</v>
      </c>
    </row>
    <row r="7725" ht="15" customHeight="1">
      <c r="A7725" s="34">
        <v>7724</v>
      </c>
      <c r="B7725" s="34">
        <v>75857</v>
      </c>
      <c r="C7725" s="36"/>
      <c r="D7725" s="34">
        <v>1971</v>
      </c>
      <c r="E7725" s="34">
        <v>365</v>
      </c>
      <c r="F7725" s="34">
        <v>5271</v>
      </c>
      <c r="G7725" s="34">
        <v>5</v>
      </c>
    </row>
    <row r="7726" ht="15" customHeight="1">
      <c r="A7726" s="34">
        <v>7725</v>
      </c>
      <c r="B7726" s="34">
        <v>75857</v>
      </c>
      <c r="C7726" s="36"/>
      <c r="D7726" s="34">
        <v>1972</v>
      </c>
      <c r="E7726" s="34">
        <v>366</v>
      </c>
      <c r="F7726" s="34">
        <v>2687</v>
      </c>
      <c r="G7726" s="34">
        <v>6</v>
      </c>
    </row>
    <row r="7727" ht="15" customHeight="1">
      <c r="A7727" s="34">
        <v>7726</v>
      </c>
      <c r="B7727" s="34">
        <v>75857</v>
      </c>
      <c r="C7727" s="36"/>
      <c r="D7727" s="34">
        <v>1973</v>
      </c>
      <c r="E7727" s="34">
        <v>299</v>
      </c>
      <c r="F7727" s="34">
        <v>1860</v>
      </c>
      <c r="G7727" s="34">
        <v>7</v>
      </c>
    </row>
    <row r="7728" ht="15" customHeight="1">
      <c r="A7728" s="34">
        <v>7727</v>
      </c>
      <c r="B7728" s="34">
        <v>75857</v>
      </c>
      <c r="C7728" s="36"/>
      <c r="D7728" s="34">
        <v>1974</v>
      </c>
      <c r="E7728" s="34">
        <v>365</v>
      </c>
      <c r="F7728" s="34">
        <v>2274</v>
      </c>
      <c r="G7728" s="34">
        <v>8</v>
      </c>
    </row>
    <row r="7729" ht="15" customHeight="1">
      <c r="A7729" s="34">
        <v>7728</v>
      </c>
      <c r="B7729" s="34">
        <v>75857</v>
      </c>
      <c r="C7729" s="36"/>
      <c r="D7729" s="34">
        <v>1975</v>
      </c>
      <c r="E7729" s="34">
        <v>350</v>
      </c>
      <c r="F7729" s="34">
        <v>3308</v>
      </c>
      <c r="G7729" s="34">
        <v>9</v>
      </c>
    </row>
    <row r="7730" ht="15" customHeight="1">
      <c r="A7730" s="34">
        <v>7729</v>
      </c>
      <c r="B7730" s="34">
        <v>75857</v>
      </c>
      <c r="C7730" s="36"/>
      <c r="D7730" s="34">
        <v>1976</v>
      </c>
      <c r="E7730" s="34">
        <v>366</v>
      </c>
      <c r="F7730" s="34">
        <v>2687</v>
      </c>
      <c r="G7730" s="34">
        <v>10</v>
      </c>
    </row>
    <row r="7731" ht="15" customHeight="1">
      <c r="A7731" s="34">
        <v>7730</v>
      </c>
      <c r="B7731" s="34">
        <v>75857</v>
      </c>
      <c r="C7731" s="36"/>
      <c r="D7731" s="34">
        <v>1977</v>
      </c>
      <c r="E7731" s="34">
        <v>365</v>
      </c>
      <c r="F7731" s="34">
        <v>3600</v>
      </c>
      <c r="G7731" s="34">
        <v>11</v>
      </c>
    </row>
    <row r="7732" ht="15" customHeight="1">
      <c r="A7732" s="34">
        <v>7731</v>
      </c>
      <c r="B7732" s="34">
        <v>75857</v>
      </c>
      <c r="C7732" s="36"/>
      <c r="D7732" s="34">
        <v>1978</v>
      </c>
      <c r="E7732" s="34">
        <v>365</v>
      </c>
      <c r="F7732" s="34">
        <v>2920</v>
      </c>
      <c r="G7732" s="34">
        <v>12</v>
      </c>
    </row>
    <row r="7733" ht="15" customHeight="1">
      <c r="A7733" s="34">
        <v>7732</v>
      </c>
      <c r="B7733" s="34">
        <v>75857</v>
      </c>
      <c r="C7733" s="36"/>
      <c r="D7733" s="34">
        <v>1979</v>
      </c>
      <c r="E7733" s="34">
        <v>365</v>
      </c>
      <c r="F7733" s="34">
        <v>3290</v>
      </c>
      <c r="G7733" s="34">
        <v>13</v>
      </c>
    </row>
    <row r="7734" ht="15" customHeight="1">
      <c r="A7734" s="34">
        <v>7733</v>
      </c>
      <c r="B7734" s="34">
        <v>75857</v>
      </c>
      <c r="C7734" s="36"/>
      <c r="D7734" s="34">
        <v>1980</v>
      </c>
      <c r="E7734" s="34">
        <v>351</v>
      </c>
      <c r="F7734" s="34">
        <v>3860</v>
      </c>
      <c r="G7734" s="34">
        <v>14</v>
      </c>
    </row>
    <row r="7735" ht="15" customHeight="1">
      <c r="A7735" s="34">
        <v>7734</v>
      </c>
      <c r="B7735" s="34">
        <v>75857</v>
      </c>
      <c r="C7735" s="36"/>
      <c r="D7735" s="34">
        <v>1981</v>
      </c>
      <c r="E7735" s="34">
        <v>365</v>
      </c>
      <c r="F7735" s="34">
        <v>2278</v>
      </c>
      <c r="G7735" s="34">
        <v>15</v>
      </c>
    </row>
    <row r="7736" ht="15" customHeight="1">
      <c r="A7736" s="34">
        <v>7735</v>
      </c>
      <c r="B7736" s="34">
        <v>75857</v>
      </c>
      <c r="C7736" s="36"/>
      <c r="D7736" s="34">
        <v>1982</v>
      </c>
      <c r="E7736" s="34">
        <v>366</v>
      </c>
      <c r="F7736" s="34">
        <v>3224</v>
      </c>
      <c r="G7736" s="34">
        <v>16</v>
      </c>
    </row>
    <row r="7737" ht="15" customHeight="1">
      <c r="A7737" s="34">
        <v>7736</v>
      </c>
      <c r="B7737" s="34">
        <v>75857</v>
      </c>
      <c r="C7737" s="36"/>
      <c r="D7737" s="34">
        <v>1983</v>
      </c>
      <c r="E7737" s="34">
        <v>0</v>
      </c>
      <c r="F7737" s="34">
        <v>0</v>
      </c>
      <c r="G7737" s="34">
        <v>17</v>
      </c>
    </row>
    <row r="7738" ht="15" customHeight="1">
      <c r="A7738" s="34">
        <v>7737</v>
      </c>
      <c r="B7738" s="34">
        <v>75879</v>
      </c>
      <c r="C7738" s="36"/>
      <c r="D7738" s="34">
        <v>1967</v>
      </c>
      <c r="E7738" s="34">
        <v>31</v>
      </c>
      <c r="F7738" s="34">
        <v>2067</v>
      </c>
      <c r="G7738" s="34">
        <v>1</v>
      </c>
    </row>
    <row r="7739" ht="15" customHeight="1">
      <c r="A7739" s="34">
        <v>7738</v>
      </c>
      <c r="B7739" s="34">
        <v>75879</v>
      </c>
      <c r="C7739" s="36"/>
      <c r="D7739" s="34">
        <v>1968</v>
      </c>
      <c r="E7739" s="34">
        <v>312</v>
      </c>
      <c r="F7739" s="34">
        <v>14884</v>
      </c>
      <c r="G7739" s="34">
        <v>2</v>
      </c>
    </row>
    <row r="7740" ht="15" customHeight="1">
      <c r="A7740" s="34">
        <v>7739</v>
      </c>
      <c r="B7740" s="34">
        <v>75879</v>
      </c>
      <c r="C7740" s="36"/>
      <c r="D7740" s="34">
        <v>1969</v>
      </c>
      <c r="E7740" s="34">
        <v>5</v>
      </c>
      <c r="F7740" s="34">
        <v>207</v>
      </c>
      <c r="G7740" s="34">
        <v>3</v>
      </c>
    </row>
    <row r="7741" ht="15" customHeight="1">
      <c r="A7741" s="34">
        <v>7740</v>
      </c>
      <c r="B7741" s="34">
        <v>75879</v>
      </c>
      <c r="C7741" s="36"/>
      <c r="D7741" s="34">
        <v>1970</v>
      </c>
      <c r="E7741" s="34">
        <v>92</v>
      </c>
      <c r="F7741" s="34">
        <v>5168</v>
      </c>
      <c r="G7741" s="34">
        <v>4</v>
      </c>
    </row>
    <row r="7742" ht="15" customHeight="1">
      <c r="A7742" s="34">
        <v>7741</v>
      </c>
      <c r="B7742" s="34">
        <v>75879</v>
      </c>
      <c r="C7742" s="36"/>
      <c r="D7742" s="34">
        <v>1971</v>
      </c>
      <c r="E7742" s="34">
        <v>315</v>
      </c>
      <c r="F7742" s="34">
        <v>16951</v>
      </c>
      <c r="G7742" s="34">
        <v>5</v>
      </c>
    </row>
    <row r="7743" ht="15" customHeight="1">
      <c r="A7743" s="34">
        <v>7742</v>
      </c>
      <c r="B7743" s="34">
        <v>75879</v>
      </c>
      <c r="C7743" s="36"/>
      <c r="D7743" s="34">
        <v>1972</v>
      </c>
      <c r="E7743" s="34">
        <v>342</v>
      </c>
      <c r="F7743" s="34">
        <v>12403</v>
      </c>
      <c r="G7743" s="34">
        <v>6</v>
      </c>
    </row>
    <row r="7744" ht="15" customHeight="1">
      <c r="A7744" s="34">
        <v>7743</v>
      </c>
      <c r="B7744" s="34">
        <v>75879</v>
      </c>
      <c r="C7744" s="36"/>
      <c r="D7744" s="34">
        <v>1973</v>
      </c>
      <c r="E7744" s="34">
        <v>279</v>
      </c>
      <c r="F7744" s="34">
        <v>10646</v>
      </c>
      <c r="G7744" s="34">
        <v>7</v>
      </c>
    </row>
    <row r="7745" ht="15" customHeight="1">
      <c r="A7745" s="34">
        <v>7744</v>
      </c>
      <c r="B7745" s="34">
        <v>75879</v>
      </c>
      <c r="C7745" s="36"/>
      <c r="D7745" s="34">
        <v>1974</v>
      </c>
      <c r="E7745" s="34">
        <v>365</v>
      </c>
      <c r="F7745" s="34">
        <v>1026</v>
      </c>
      <c r="G7745" s="34">
        <v>8</v>
      </c>
    </row>
    <row r="7746" ht="15" customHeight="1">
      <c r="A7746" s="34">
        <v>7745</v>
      </c>
      <c r="B7746" s="34">
        <v>75879</v>
      </c>
      <c r="C7746" s="36"/>
      <c r="D7746" s="34">
        <v>1975</v>
      </c>
      <c r="E7746" s="34">
        <v>348</v>
      </c>
      <c r="F7746" s="34">
        <v>8889</v>
      </c>
      <c r="G7746" s="34">
        <v>9</v>
      </c>
    </row>
    <row r="7747" ht="15" customHeight="1">
      <c r="A7747" s="34">
        <v>7746</v>
      </c>
      <c r="B7747" s="34">
        <v>75879</v>
      </c>
      <c r="C7747" s="36"/>
      <c r="D7747" s="34">
        <v>1976</v>
      </c>
      <c r="E7747" s="34">
        <v>366</v>
      </c>
      <c r="F7747" s="34">
        <v>9406</v>
      </c>
      <c r="G7747" s="34">
        <v>10</v>
      </c>
    </row>
    <row r="7748" ht="15" customHeight="1">
      <c r="A7748" s="34">
        <v>7747</v>
      </c>
      <c r="B7748" s="34">
        <v>75879</v>
      </c>
      <c r="C7748" s="36"/>
      <c r="D7748" s="34">
        <v>1977</v>
      </c>
      <c r="E7748" s="34">
        <v>365</v>
      </c>
      <c r="F7748" s="34">
        <v>8800</v>
      </c>
      <c r="G7748" s="34">
        <v>11</v>
      </c>
    </row>
    <row r="7749" ht="15" customHeight="1">
      <c r="A7749" s="34">
        <v>7748</v>
      </c>
      <c r="B7749" s="34">
        <v>75879</v>
      </c>
      <c r="C7749" s="36"/>
      <c r="D7749" s="34">
        <v>1978</v>
      </c>
      <c r="E7749" s="34">
        <v>358</v>
      </c>
      <c r="F7749" s="34">
        <v>6090</v>
      </c>
      <c r="G7749" s="34">
        <v>12</v>
      </c>
    </row>
    <row r="7750" ht="15" customHeight="1">
      <c r="A7750" s="34">
        <v>7749</v>
      </c>
      <c r="B7750" s="34">
        <v>75879</v>
      </c>
      <c r="C7750" s="36"/>
      <c r="D7750" s="34">
        <v>1979</v>
      </c>
      <c r="E7750" s="34">
        <v>365</v>
      </c>
      <c r="F7750" s="34">
        <v>5480</v>
      </c>
      <c r="G7750" s="34">
        <v>13</v>
      </c>
    </row>
    <row r="7751" ht="15" customHeight="1">
      <c r="A7751" s="34">
        <v>7750</v>
      </c>
      <c r="B7751" s="34">
        <v>75879</v>
      </c>
      <c r="C7751" s="36"/>
      <c r="D7751" s="34">
        <v>1980</v>
      </c>
      <c r="E7751" s="34">
        <v>366</v>
      </c>
      <c r="F7751" s="34">
        <v>8050</v>
      </c>
      <c r="G7751" s="34">
        <v>14</v>
      </c>
    </row>
    <row r="7752" ht="15" customHeight="1">
      <c r="A7752" s="34">
        <v>7751</v>
      </c>
      <c r="B7752" s="34">
        <v>75879</v>
      </c>
      <c r="C7752" s="36"/>
      <c r="D7752" s="34">
        <v>1981</v>
      </c>
      <c r="E7752" s="34">
        <v>365</v>
      </c>
      <c r="F7752" s="34">
        <v>7670</v>
      </c>
      <c r="G7752" s="34">
        <v>15</v>
      </c>
    </row>
    <row r="7753" ht="15" customHeight="1">
      <c r="A7753" s="34">
        <v>7752</v>
      </c>
      <c r="B7753" s="34">
        <v>75879</v>
      </c>
      <c r="C7753" s="36"/>
      <c r="D7753" s="34">
        <v>1982</v>
      </c>
      <c r="E7753" s="34">
        <v>267</v>
      </c>
      <c r="F7753" s="34">
        <v>8540</v>
      </c>
      <c r="G7753" s="34">
        <v>16</v>
      </c>
    </row>
    <row r="7754" ht="15" customHeight="1">
      <c r="A7754" s="34">
        <v>7753</v>
      </c>
      <c r="B7754" s="34">
        <v>75879</v>
      </c>
      <c r="C7754" s="36"/>
      <c r="D7754" s="34">
        <v>1983</v>
      </c>
      <c r="E7754" s="34">
        <v>276</v>
      </c>
      <c r="F7754" s="34">
        <v>6688</v>
      </c>
      <c r="G7754" s="34">
        <v>17</v>
      </c>
    </row>
    <row r="7755" ht="15" customHeight="1">
      <c r="A7755" s="34">
        <v>7754</v>
      </c>
      <c r="B7755" s="34">
        <v>75879</v>
      </c>
      <c r="C7755" s="36"/>
      <c r="D7755" s="34">
        <v>1984</v>
      </c>
      <c r="E7755" s="34">
        <v>366</v>
      </c>
      <c r="F7755" s="34">
        <v>8271</v>
      </c>
      <c r="G7755" s="34">
        <v>18</v>
      </c>
    </row>
    <row r="7756" ht="15" customHeight="1">
      <c r="A7756" s="34">
        <v>7755</v>
      </c>
      <c r="B7756" s="34">
        <v>75885</v>
      </c>
      <c r="C7756" s="36"/>
      <c r="D7756" s="34">
        <v>1977</v>
      </c>
      <c r="E7756" s="34">
        <v>302</v>
      </c>
      <c r="F7756" s="34">
        <v>19600</v>
      </c>
      <c r="G7756" s="34">
        <v>1</v>
      </c>
    </row>
    <row r="7757" ht="15" customHeight="1">
      <c r="A7757" s="34">
        <v>7756</v>
      </c>
      <c r="B7757" s="34">
        <v>75885</v>
      </c>
      <c r="C7757" s="36"/>
      <c r="D7757" s="34">
        <v>1978</v>
      </c>
      <c r="E7757" s="34">
        <v>365</v>
      </c>
      <c r="F7757" s="34">
        <v>17630</v>
      </c>
      <c r="G7757" s="34">
        <v>2</v>
      </c>
    </row>
    <row r="7758" ht="15" customHeight="1">
      <c r="A7758" s="34">
        <v>7757</v>
      </c>
      <c r="B7758" s="34">
        <v>75885</v>
      </c>
      <c r="C7758" s="36"/>
      <c r="D7758" s="34">
        <v>1979</v>
      </c>
      <c r="E7758" s="34">
        <v>365</v>
      </c>
      <c r="F7758" s="34">
        <v>14330</v>
      </c>
      <c r="G7758" s="34">
        <v>3</v>
      </c>
    </row>
    <row r="7759" ht="15" customHeight="1">
      <c r="A7759" s="34">
        <v>7758</v>
      </c>
      <c r="B7759" s="34">
        <v>75885</v>
      </c>
      <c r="C7759" s="36"/>
      <c r="D7759" s="34">
        <v>1980</v>
      </c>
      <c r="E7759" s="34">
        <v>289</v>
      </c>
      <c r="F7759" s="34">
        <v>10390</v>
      </c>
      <c r="G7759" s="34">
        <v>4</v>
      </c>
    </row>
    <row r="7760" ht="15" customHeight="1">
      <c r="A7760" s="34">
        <v>7759</v>
      </c>
      <c r="B7760" s="34">
        <v>75885</v>
      </c>
      <c r="C7760" s="36"/>
      <c r="D7760" s="34">
        <v>1981</v>
      </c>
      <c r="E7760" s="34">
        <v>350</v>
      </c>
      <c r="F7760" s="34">
        <v>7300</v>
      </c>
      <c r="G7760" s="34">
        <v>5</v>
      </c>
    </row>
    <row r="7761" ht="15" customHeight="1">
      <c r="A7761" s="34">
        <v>7760</v>
      </c>
      <c r="B7761" s="34">
        <v>75885</v>
      </c>
      <c r="C7761" s="36"/>
      <c r="D7761" s="34">
        <v>1982</v>
      </c>
      <c r="E7761" s="34">
        <v>365</v>
      </c>
      <c r="F7761" s="34">
        <v>9580</v>
      </c>
      <c r="G7761" s="34">
        <v>6</v>
      </c>
    </row>
    <row r="7762" ht="15" customHeight="1">
      <c r="A7762" s="34">
        <v>7761</v>
      </c>
      <c r="B7762" s="34">
        <v>75885</v>
      </c>
      <c r="C7762" s="36"/>
      <c r="D7762" s="34">
        <v>1983</v>
      </c>
      <c r="E7762" s="34">
        <v>365</v>
      </c>
      <c r="F7762" s="34">
        <v>7607</v>
      </c>
      <c r="G7762" s="34">
        <v>7</v>
      </c>
    </row>
    <row r="7763" ht="15" customHeight="1">
      <c r="A7763" s="34">
        <v>7762</v>
      </c>
      <c r="B7763" s="34">
        <v>75885</v>
      </c>
      <c r="C7763" s="36"/>
      <c r="D7763" s="34">
        <v>1984</v>
      </c>
      <c r="E7763" s="34">
        <v>366</v>
      </c>
      <c r="F7763" s="34">
        <v>10077</v>
      </c>
      <c r="G7763" s="34">
        <v>8</v>
      </c>
    </row>
    <row r="7764" ht="15" customHeight="1">
      <c r="A7764" s="34">
        <v>7763</v>
      </c>
      <c r="B7764" s="34">
        <v>75908</v>
      </c>
      <c r="C7764" s="36"/>
      <c r="D7764" s="34">
        <v>1971</v>
      </c>
      <c r="E7764" s="34">
        <v>30</v>
      </c>
      <c r="F7764" s="34">
        <v>413</v>
      </c>
      <c r="G7764" s="34">
        <v>1</v>
      </c>
    </row>
    <row r="7765" ht="15" customHeight="1">
      <c r="A7765" s="34">
        <v>7764</v>
      </c>
      <c r="B7765" s="34">
        <v>75908</v>
      </c>
      <c r="C7765" s="36"/>
      <c r="D7765" s="34">
        <v>1972</v>
      </c>
      <c r="E7765" s="34">
        <v>366</v>
      </c>
      <c r="F7765" s="34">
        <v>6202</v>
      </c>
      <c r="G7765" s="34">
        <v>2</v>
      </c>
    </row>
    <row r="7766" ht="15" customHeight="1">
      <c r="A7766" s="34">
        <v>7765</v>
      </c>
      <c r="B7766" s="34">
        <v>75908</v>
      </c>
      <c r="C7766" s="36"/>
      <c r="D7766" s="34">
        <v>1973</v>
      </c>
      <c r="E7766" s="34">
        <v>326</v>
      </c>
      <c r="F7766" s="34">
        <v>4238</v>
      </c>
      <c r="G7766" s="34">
        <v>3</v>
      </c>
    </row>
    <row r="7767" ht="15" customHeight="1">
      <c r="A7767" s="34">
        <v>7766</v>
      </c>
      <c r="B7767" s="34">
        <v>75908</v>
      </c>
      <c r="C7767" s="36"/>
      <c r="D7767" s="34">
        <v>1974</v>
      </c>
      <c r="E7767" s="34">
        <v>288</v>
      </c>
      <c r="F7767" s="34">
        <v>3307</v>
      </c>
      <c r="G7767" s="34">
        <v>4</v>
      </c>
    </row>
    <row r="7768" ht="15" customHeight="1">
      <c r="A7768" s="34">
        <v>7767</v>
      </c>
      <c r="B7768" s="34">
        <v>75908</v>
      </c>
      <c r="C7768" s="36"/>
      <c r="D7768" s="34">
        <v>1975</v>
      </c>
      <c r="E7768" s="34">
        <v>344</v>
      </c>
      <c r="F7768" s="34">
        <v>4031</v>
      </c>
      <c r="G7768" s="34">
        <v>5</v>
      </c>
    </row>
    <row r="7769" ht="15" customHeight="1">
      <c r="A7769" s="34">
        <v>7768</v>
      </c>
      <c r="B7769" s="34">
        <v>75908</v>
      </c>
      <c r="C7769" s="36"/>
      <c r="D7769" s="34">
        <v>1976</v>
      </c>
      <c r="E7769" s="34">
        <v>286</v>
      </c>
      <c r="F7769" s="34">
        <v>3101</v>
      </c>
      <c r="G7769" s="34">
        <v>6</v>
      </c>
    </row>
    <row r="7770" ht="15" customHeight="1">
      <c r="A7770" s="34">
        <v>7769</v>
      </c>
      <c r="B7770" s="34">
        <v>75908</v>
      </c>
      <c r="C7770" s="36"/>
      <c r="D7770" s="34">
        <v>1977</v>
      </c>
      <c r="E7770" s="34">
        <v>364</v>
      </c>
      <c r="F7770" s="34">
        <v>4031</v>
      </c>
      <c r="G7770" s="34">
        <v>7</v>
      </c>
    </row>
    <row r="7771" ht="15" customHeight="1">
      <c r="A7771" s="34">
        <v>7770</v>
      </c>
      <c r="B7771" s="34">
        <v>75908</v>
      </c>
      <c r="C7771" s="36"/>
      <c r="D7771" s="34">
        <v>1978</v>
      </c>
      <c r="E7771" s="34">
        <v>365</v>
      </c>
      <c r="F7771" s="34">
        <v>3890</v>
      </c>
      <c r="G7771" s="34">
        <v>8</v>
      </c>
    </row>
    <row r="7772" ht="15" customHeight="1">
      <c r="A7772" s="34">
        <v>7771</v>
      </c>
      <c r="B7772" s="34">
        <v>75908</v>
      </c>
      <c r="C7772" s="36"/>
      <c r="D7772" s="34">
        <v>1979</v>
      </c>
      <c r="E7772" s="34">
        <v>365</v>
      </c>
      <c r="F7772" s="34">
        <v>3390</v>
      </c>
      <c r="G7772" s="34">
        <v>9</v>
      </c>
    </row>
    <row r="7773" ht="15" customHeight="1">
      <c r="A7773" s="34">
        <v>7772</v>
      </c>
      <c r="B7773" s="34">
        <v>75908</v>
      </c>
      <c r="C7773" s="36"/>
      <c r="D7773" s="34">
        <v>1980</v>
      </c>
      <c r="E7773" s="34">
        <v>362</v>
      </c>
      <c r="F7773" s="34">
        <v>3170</v>
      </c>
      <c r="G7773" s="34">
        <v>10</v>
      </c>
    </row>
    <row r="7774" ht="15" customHeight="1">
      <c r="A7774" s="34">
        <v>7773</v>
      </c>
      <c r="B7774" s="34">
        <v>75908</v>
      </c>
      <c r="C7774" s="36"/>
      <c r="D7774" s="34">
        <v>1981</v>
      </c>
      <c r="E7774" s="34">
        <v>331</v>
      </c>
      <c r="F7774" s="34">
        <v>3740</v>
      </c>
      <c r="G7774" s="34">
        <v>11</v>
      </c>
    </row>
    <row r="7775" ht="15" customHeight="1">
      <c r="A7775" s="34">
        <v>7774</v>
      </c>
      <c r="B7775" s="34">
        <v>75908</v>
      </c>
      <c r="C7775" s="36"/>
      <c r="D7775" s="34">
        <v>1982</v>
      </c>
      <c r="E7775" s="34">
        <v>361</v>
      </c>
      <c r="F7775" s="34">
        <v>2820</v>
      </c>
      <c r="G7775" s="34">
        <v>12</v>
      </c>
    </row>
    <row r="7776" ht="15" customHeight="1">
      <c r="A7776" s="34">
        <v>7775</v>
      </c>
      <c r="B7776" s="34">
        <v>75908</v>
      </c>
      <c r="C7776" s="36"/>
      <c r="D7776" s="34">
        <v>1983</v>
      </c>
      <c r="E7776" s="34">
        <v>194</v>
      </c>
      <c r="F7776" s="34">
        <v>1976</v>
      </c>
      <c r="G7776" s="34">
        <v>13</v>
      </c>
    </row>
    <row r="7777" ht="15" customHeight="1">
      <c r="A7777" s="34">
        <v>7776</v>
      </c>
      <c r="B7777" s="34">
        <v>75908</v>
      </c>
      <c r="C7777" s="36"/>
      <c r="D7777" s="34">
        <v>1984</v>
      </c>
      <c r="E7777" s="34">
        <v>343</v>
      </c>
      <c r="F7777" s="34">
        <v>3022</v>
      </c>
      <c r="G7777" s="34">
        <v>14</v>
      </c>
    </row>
    <row r="7778" ht="15" customHeight="1">
      <c r="A7778" s="34">
        <v>7777</v>
      </c>
      <c r="B7778" s="34">
        <v>76119</v>
      </c>
      <c r="C7778" s="36"/>
      <c r="D7778" s="34">
        <v>1973</v>
      </c>
      <c r="E7778" s="34">
        <v>19</v>
      </c>
      <c r="F7778" s="34">
        <v>400</v>
      </c>
      <c r="G7778" s="34">
        <v>1</v>
      </c>
    </row>
    <row r="7779" ht="15" customHeight="1">
      <c r="A7779" s="34">
        <v>7778</v>
      </c>
      <c r="B7779" s="34">
        <v>76119</v>
      </c>
      <c r="C7779" s="36"/>
      <c r="D7779" s="34">
        <v>1974</v>
      </c>
      <c r="E7779" s="34">
        <v>365</v>
      </c>
      <c r="F7779" s="34">
        <v>8200</v>
      </c>
      <c r="G7779" s="34">
        <v>2</v>
      </c>
    </row>
    <row r="7780" ht="15" customHeight="1">
      <c r="A7780" s="34">
        <v>7779</v>
      </c>
      <c r="B7780" s="34">
        <v>76119</v>
      </c>
      <c r="C7780" s="36"/>
      <c r="D7780" s="34">
        <v>1975</v>
      </c>
      <c r="E7780" s="34">
        <v>364</v>
      </c>
      <c r="F7780" s="34">
        <v>8300</v>
      </c>
      <c r="G7780" s="34">
        <v>3</v>
      </c>
    </row>
    <row r="7781" ht="15" customHeight="1">
      <c r="A7781" s="34">
        <v>7780</v>
      </c>
      <c r="B7781" s="34">
        <v>76119</v>
      </c>
      <c r="C7781" s="36"/>
      <c r="D7781" s="34">
        <v>1976</v>
      </c>
      <c r="E7781" s="34">
        <v>366</v>
      </c>
      <c r="F7781" s="34">
        <v>10000</v>
      </c>
      <c r="G7781" s="34">
        <v>4</v>
      </c>
    </row>
    <row r="7782" ht="15" customHeight="1">
      <c r="A7782" s="34">
        <v>7781</v>
      </c>
      <c r="B7782" s="34">
        <v>76119</v>
      </c>
      <c r="C7782" s="36"/>
      <c r="D7782" s="34">
        <v>1977</v>
      </c>
      <c r="E7782" s="34">
        <v>365</v>
      </c>
      <c r="F7782" s="34">
        <v>9900</v>
      </c>
      <c r="G7782" s="34">
        <v>5</v>
      </c>
    </row>
    <row r="7783" ht="15" customHeight="1">
      <c r="A7783" s="34">
        <v>7782</v>
      </c>
      <c r="B7783" s="34">
        <v>76119</v>
      </c>
      <c r="C7783" s="36"/>
      <c r="D7783" s="34">
        <v>1978</v>
      </c>
      <c r="E7783" s="34">
        <v>343</v>
      </c>
      <c r="F7783" s="34">
        <v>10330</v>
      </c>
      <c r="G7783" s="34">
        <v>6</v>
      </c>
    </row>
    <row r="7784" ht="15" customHeight="1">
      <c r="A7784" s="34">
        <v>7783</v>
      </c>
      <c r="B7784" s="34">
        <v>76119</v>
      </c>
      <c r="C7784" s="36"/>
      <c r="D7784" s="34">
        <v>1979</v>
      </c>
      <c r="E7784" s="34">
        <v>365</v>
      </c>
      <c r="F7784" s="34">
        <v>8790</v>
      </c>
      <c r="G7784" s="34">
        <v>7</v>
      </c>
    </row>
    <row r="7785" ht="15" customHeight="1">
      <c r="A7785" s="34">
        <v>7784</v>
      </c>
      <c r="B7785" s="34">
        <v>76119</v>
      </c>
      <c r="C7785" s="36"/>
      <c r="D7785" s="34">
        <v>1980</v>
      </c>
      <c r="E7785" s="34">
        <v>366</v>
      </c>
      <c r="F7785" s="34">
        <v>8210</v>
      </c>
      <c r="G7785" s="34">
        <v>8</v>
      </c>
    </row>
    <row r="7786" ht="15" customHeight="1">
      <c r="A7786" s="34">
        <v>7785</v>
      </c>
      <c r="B7786" s="34">
        <v>76119</v>
      </c>
      <c r="C7786" s="36"/>
      <c r="D7786" s="34">
        <v>1981</v>
      </c>
      <c r="E7786" s="34">
        <v>349</v>
      </c>
      <c r="F7786" s="34">
        <v>6640</v>
      </c>
      <c r="G7786" s="34">
        <v>9</v>
      </c>
    </row>
    <row r="7787" ht="15" customHeight="1">
      <c r="A7787" s="34">
        <v>7786</v>
      </c>
      <c r="B7787" s="34">
        <v>76119</v>
      </c>
      <c r="C7787" s="36"/>
      <c r="D7787" s="34">
        <v>1982</v>
      </c>
      <c r="E7787" s="34">
        <v>336</v>
      </c>
      <c r="F7787" s="34">
        <v>4860</v>
      </c>
      <c r="G7787" s="34">
        <v>10</v>
      </c>
    </row>
    <row r="7788" ht="15" customHeight="1">
      <c r="A7788" s="34">
        <v>7787</v>
      </c>
      <c r="B7788" s="34">
        <v>76119</v>
      </c>
      <c r="C7788" s="36"/>
      <c r="D7788" s="34">
        <v>1983</v>
      </c>
      <c r="E7788" s="34">
        <v>190</v>
      </c>
      <c r="F7788" s="34">
        <v>3634</v>
      </c>
      <c r="G7788" s="34">
        <v>11</v>
      </c>
    </row>
    <row r="7789" ht="15" customHeight="1">
      <c r="A7789" s="34">
        <v>7788</v>
      </c>
      <c r="B7789" s="34">
        <v>76119</v>
      </c>
      <c r="C7789" s="36"/>
      <c r="D7789" s="34">
        <v>1984</v>
      </c>
      <c r="E7789" s="34">
        <v>343</v>
      </c>
      <c r="F7789" s="34">
        <v>10330</v>
      </c>
      <c r="G7789" s="34">
        <v>12</v>
      </c>
    </row>
    <row r="7790" ht="15" customHeight="1">
      <c r="A7790" s="34">
        <v>7789</v>
      </c>
      <c r="B7790" s="34">
        <v>76122</v>
      </c>
      <c r="C7790" s="36"/>
      <c r="D7790" s="34">
        <v>1979</v>
      </c>
      <c r="E7790" s="34">
        <v>47</v>
      </c>
      <c r="F7790" s="34">
        <v>580</v>
      </c>
      <c r="G7790" s="34">
        <v>1</v>
      </c>
    </row>
    <row r="7791" ht="15" customHeight="1">
      <c r="A7791" s="34">
        <v>7790</v>
      </c>
      <c r="B7791" s="34">
        <v>76122</v>
      </c>
      <c r="C7791" s="36"/>
      <c r="D7791" s="34">
        <v>1980</v>
      </c>
      <c r="E7791" s="34">
        <v>366</v>
      </c>
      <c r="F7791" s="34">
        <v>6900</v>
      </c>
      <c r="G7791" s="34">
        <v>2</v>
      </c>
    </row>
    <row r="7792" ht="15" customHeight="1">
      <c r="A7792" s="34">
        <v>7791</v>
      </c>
      <c r="B7792" s="34">
        <v>76122</v>
      </c>
      <c r="C7792" s="36"/>
      <c r="D7792" s="34">
        <v>1981</v>
      </c>
      <c r="E7792" s="34">
        <v>365</v>
      </c>
      <c r="F7792" s="34">
        <v>7090</v>
      </c>
      <c r="G7792" s="34">
        <v>3</v>
      </c>
    </row>
    <row r="7793" ht="15" customHeight="1">
      <c r="A7793" s="34">
        <v>7792</v>
      </c>
      <c r="B7793" s="34">
        <v>76122</v>
      </c>
      <c r="C7793" s="36"/>
      <c r="D7793" s="34">
        <v>1982</v>
      </c>
      <c r="E7793" s="34">
        <v>360</v>
      </c>
      <c r="F7793" s="34">
        <v>2440</v>
      </c>
      <c r="G7793" s="34">
        <v>4</v>
      </c>
    </row>
    <row r="7794" ht="15" customHeight="1">
      <c r="A7794" s="34">
        <v>7793</v>
      </c>
      <c r="B7794" s="34">
        <v>76122</v>
      </c>
      <c r="C7794" s="36"/>
      <c r="D7794" s="34">
        <v>1983</v>
      </c>
      <c r="E7794" s="34">
        <v>350</v>
      </c>
      <c r="F7794" s="34">
        <v>1661</v>
      </c>
      <c r="G7794" s="34">
        <v>5</v>
      </c>
    </row>
    <row r="7795" ht="15" customHeight="1">
      <c r="A7795" s="34">
        <v>7794</v>
      </c>
      <c r="B7795" s="34">
        <v>76122</v>
      </c>
      <c r="C7795" s="36"/>
      <c r="D7795" s="34">
        <v>1984</v>
      </c>
      <c r="E7795" s="34">
        <v>343</v>
      </c>
      <c r="F7795" s="34">
        <v>3867</v>
      </c>
      <c r="G7795" s="34">
        <v>6</v>
      </c>
    </row>
    <row r="7796" ht="15" customHeight="1">
      <c r="A7796" s="34">
        <v>7795</v>
      </c>
      <c r="B7796" s="34">
        <v>76127</v>
      </c>
      <c r="C7796" s="36"/>
      <c r="D7796" s="34">
        <v>1975</v>
      </c>
      <c r="E7796" s="34">
        <v>21</v>
      </c>
      <c r="F7796" s="34">
        <v>310</v>
      </c>
      <c r="G7796" s="34">
        <v>1</v>
      </c>
    </row>
    <row r="7797" ht="15" customHeight="1">
      <c r="A7797" s="34">
        <v>7796</v>
      </c>
      <c r="B7797" s="34">
        <v>76127</v>
      </c>
      <c r="C7797" s="36"/>
      <c r="D7797" s="34">
        <v>1976</v>
      </c>
      <c r="E7797" s="34">
        <v>340</v>
      </c>
      <c r="F7797" s="34">
        <v>4238</v>
      </c>
      <c r="G7797" s="34">
        <v>2</v>
      </c>
    </row>
    <row r="7798" ht="15" customHeight="1">
      <c r="A7798" s="34">
        <v>7797</v>
      </c>
      <c r="B7798" s="34">
        <v>76127</v>
      </c>
      <c r="C7798" s="36"/>
      <c r="D7798" s="34">
        <v>1977</v>
      </c>
      <c r="E7798" s="34">
        <v>365</v>
      </c>
      <c r="F7798" s="34">
        <v>3618</v>
      </c>
      <c r="G7798" s="34">
        <v>3</v>
      </c>
    </row>
    <row r="7799" ht="15" customHeight="1">
      <c r="A7799" s="34">
        <v>7798</v>
      </c>
      <c r="B7799" s="34">
        <v>76127</v>
      </c>
      <c r="C7799" s="36"/>
      <c r="D7799" s="34">
        <v>1978</v>
      </c>
      <c r="E7799" s="34">
        <v>365</v>
      </c>
      <c r="F7799" s="34">
        <v>3307</v>
      </c>
      <c r="G7799" s="34">
        <v>4</v>
      </c>
    </row>
    <row r="7800" ht="15" customHeight="1">
      <c r="A7800" s="34">
        <v>7799</v>
      </c>
      <c r="B7800" s="34">
        <v>76127</v>
      </c>
      <c r="C7800" s="36"/>
      <c r="D7800" s="34">
        <v>1979</v>
      </c>
      <c r="E7800" s="34">
        <v>365</v>
      </c>
      <c r="F7800" s="34">
        <v>3204</v>
      </c>
      <c r="G7800" s="34">
        <v>5</v>
      </c>
    </row>
    <row r="7801" ht="15" customHeight="1">
      <c r="A7801" s="34">
        <v>7800</v>
      </c>
      <c r="B7801" s="34">
        <v>76127</v>
      </c>
      <c r="C7801" s="36"/>
      <c r="D7801" s="34">
        <v>1980</v>
      </c>
      <c r="E7801" s="34">
        <v>351</v>
      </c>
      <c r="F7801" s="34">
        <v>2791</v>
      </c>
      <c r="G7801" s="34">
        <v>6</v>
      </c>
    </row>
    <row r="7802" ht="15" customHeight="1">
      <c r="A7802" s="34">
        <v>7801</v>
      </c>
      <c r="B7802" s="34">
        <v>76127</v>
      </c>
      <c r="C7802" s="36"/>
      <c r="D7802" s="34">
        <v>1981</v>
      </c>
      <c r="E7802" s="34">
        <v>365</v>
      </c>
      <c r="F7802" s="34">
        <v>2584</v>
      </c>
      <c r="G7802" s="34">
        <v>7</v>
      </c>
    </row>
    <row r="7803" ht="15" customHeight="1">
      <c r="A7803" s="34">
        <v>7802</v>
      </c>
      <c r="B7803" s="34">
        <v>76127</v>
      </c>
      <c r="C7803" s="36"/>
      <c r="D7803" s="34">
        <v>1982</v>
      </c>
      <c r="E7803" s="34">
        <v>365</v>
      </c>
      <c r="F7803" s="34">
        <v>2514</v>
      </c>
      <c r="G7803" s="34">
        <v>8</v>
      </c>
    </row>
    <row r="7804" ht="15" customHeight="1">
      <c r="A7804" s="34">
        <v>7803</v>
      </c>
      <c r="B7804" s="34">
        <v>76127</v>
      </c>
      <c r="C7804" s="36"/>
      <c r="D7804" s="34">
        <v>1983</v>
      </c>
      <c r="E7804" s="34">
        <v>365</v>
      </c>
      <c r="F7804" s="34">
        <v>2925</v>
      </c>
      <c r="G7804" s="34">
        <v>9</v>
      </c>
    </row>
    <row r="7805" ht="15" customHeight="1">
      <c r="A7805" s="34">
        <v>7804</v>
      </c>
      <c r="B7805" s="34">
        <v>76127</v>
      </c>
      <c r="C7805" s="36"/>
      <c r="D7805" s="34">
        <v>1984</v>
      </c>
      <c r="E7805" s="34">
        <v>366</v>
      </c>
      <c r="F7805" s="34">
        <v>2656</v>
      </c>
      <c r="G7805" s="34">
        <v>10</v>
      </c>
    </row>
    <row r="7806" ht="15" customHeight="1">
      <c r="A7806" s="34">
        <v>7805</v>
      </c>
      <c r="B7806" s="34">
        <v>76127</v>
      </c>
      <c r="C7806" s="36"/>
      <c r="D7806" s="34">
        <v>1985</v>
      </c>
      <c r="E7806" s="34">
        <v>365</v>
      </c>
      <c r="F7806" s="34">
        <v>2584</v>
      </c>
      <c r="G7806" s="34">
        <v>11</v>
      </c>
    </row>
    <row r="7807" ht="15" customHeight="1">
      <c r="A7807" s="34">
        <v>7806</v>
      </c>
      <c r="B7807" s="34">
        <v>76127</v>
      </c>
      <c r="C7807" s="36"/>
      <c r="D7807" s="34">
        <v>1986</v>
      </c>
      <c r="E7807" s="34">
        <v>350</v>
      </c>
      <c r="F7807" s="34">
        <v>2263</v>
      </c>
      <c r="G7807" s="34">
        <v>12</v>
      </c>
    </row>
    <row r="7808" ht="15" customHeight="1">
      <c r="A7808" s="34">
        <v>7807</v>
      </c>
      <c r="B7808" s="34">
        <v>76127</v>
      </c>
      <c r="C7808" s="36"/>
      <c r="D7808" s="34">
        <v>1987</v>
      </c>
      <c r="E7808" s="34">
        <v>190</v>
      </c>
      <c r="F7808" s="34">
        <v>1007</v>
      </c>
      <c r="G7808" s="34">
        <v>13</v>
      </c>
    </row>
    <row r="7809" ht="15" customHeight="1">
      <c r="A7809" s="34">
        <v>7808</v>
      </c>
      <c r="B7809" s="34">
        <v>76127</v>
      </c>
      <c r="C7809" s="36"/>
      <c r="D7809" s="34">
        <v>1988</v>
      </c>
      <c r="E7809" s="34">
        <v>352</v>
      </c>
      <c r="F7809" s="34">
        <v>2306</v>
      </c>
      <c r="G7809" s="34">
        <v>14</v>
      </c>
    </row>
    <row r="7810" ht="15" customHeight="1">
      <c r="A7810" s="34">
        <v>7809</v>
      </c>
      <c r="B7810" s="34">
        <v>76461</v>
      </c>
      <c r="C7810" s="36"/>
      <c r="D7810" s="34">
        <v>1977</v>
      </c>
      <c r="E7810" s="34">
        <v>270</v>
      </c>
      <c r="F7810" s="34">
        <v>0</v>
      </c>
      <c r="G7810" s="34">
        <v>1</v>
      </c>
    </row>
    <row r="7811" ht="15" customHeight="1">
      <c r="A7811" s="34">
        <v>7810</v>
      </c>
      <c r="B7811" s="34">
        <v>76461</v>
      </c>
      <c r="C7811" s="36"/>
      <c r="D7811" s="34">
        <v>1978</v>
      </c>
      <c r="E7811" s="34">
        <v>365</v>
      </c>
      <c r="F7811" s="34">
        <v>8250</v>
      </c>
      <c r="G7811" s="34">
        <v>2</v>
      </c>
    </row>
    <row r="7812" ht="15" customHeight="1">
      <c r="A7812" s="34">
        <v>7811</v>
      </c>
      <c r="B7812" s="34">
        <v>76461</v>
      </c>
      <c r="C7812" s="36"/>
      <c r="D7812" s="34">
        <v>1979</v>
      </c>
      <c r="E7812" s="34">
        <v>350</v>
      </c>
      <c r="F7812" s="34">
        <v>15390</v>
      </c>
      <c r="G7812" s="34">
        <v>3</v>
      </c>
    </row>
    <row r="7813" ht="15" customHeight="1">
      <c r="A7813" s="34">
        <v>7812</v>
      </c>
      <c r="B7813" s="34">
        <v>76461</v>
      </c>
      <c r="C7813" s="36"/>
      <c r="D7813" s="34">
        <v>1980</v>
      </c>
      <c r="E7813" s="34">
        <v>366</v>
      </c>
      <c r="F7813" s="34">
        <v>13620</v>
      </c>
      <c r="G7813" s="34">
        <v>4</v>
      </c>
    </row>
    <row r="7814" ht="15" customHeight="1">
      <c r="A7814" s="34">
        <v>7813</v>
      </c>
      <c r="B7814" s="34">
        <v>76461</v>
      </c>
      <c r="C7814" s="36"/>
      <c r="D7814" s="34">
        <v>1981</v>
      </c>
      <c r="E7814" s="34">
        <v>365</v>
      </c>
      <c r="F7814" s="34">
        <v>13420</v>
      </c>
      <c r="G7814" s="34">
        <v>5</v>
      </c>
    </row>
    <row r="7815" ht="15" customHeight="1">
      <c r="A7815" s="34">
        <v>7814</v>
      </c>
      <c r="B7815" s="34">
        <v>76461</v>
      </c>
      <c r="C7815" s="36"/>
      <c r="D7815" s="34">
        <v>1982</v>
      </c>
      <c r="E7815" s="34">
        <v>365</v>
      </c>
      <c r="F7815" s="34">
        <v>13800</v>
      </c>
      <c r="G7815" s="34">
        <v>6</v>
      </c>
    </row>
    <row r="7816" ht="15" customHeight="1">
      <c r="A7816" s="34">
        <v>7815</v>
      </c>
      <c r="B7816" s="34">
        <v>76461</v>
      </c>
      <c r="C7816" s="36"/>
      <c r="D7816" s="34">
        <v>1983</v>
      </c>
      <c r="E7816" s="34">
        <v>365</v>
      </c>
      <c r="F7816" s="34">
        <v>14350</v>
      </c>
      <c r="G7816" s="34">
        <v>7</v>
      </c>
    </row>
    <row r="7817" ht="15" customHeight="1">
      <c r="A7817" s="34">
        <v>7816</v>
      </c>
      <c r="B7817" s="34">
        <v>76461</v>
      </c>
      <c r="C7817" s="36"/>
      <c r="D7817" s="34">
        <v>1984</v>
      </c>
      <c r="E7817" s="34">
        <v>366</v>
      </c>
      <c r="F7817" s="34">
        <v>14954</v>
      </c>
      <c r="G7817" s="34">
        <v>8</v>
      </c>
    </row>
    <row r="7818" ht="15" customHeight="1">
      <c r="A7818" s="34">
        <v>7817</v>
      </c>
      <c r="B7818" s="34">
        <v>76470</v>
      </c>
      <c r="C7818" s="36"/>
      <c r="D7818" s="34">
        <v>1970</v>
      </c>
      <c r="E7818" s="34">
        <v>23</v>
      </c>
      <c r="F7818" s="34">
        <v>1344</v>
      </c>
      <c r="G7818" s="34">
        <v>1</v>
      </c>
    </row>
    <row r="7819" ht="15" customHeight="1">
      <c r="A7819" s="34">
        <v>7818</v>
      </c>
      <c r="B7819" s="34">
        <v>76470</v>
      </c>
      <c r="C7819" s="36"/>
      <c r="D7819" s="34">
        <v>1971</v>
      </c>
      <c r="E7819" s="34">
        <v>365</v>
      </c>
      <c r="F7819" s="34">
        <v>27184</v>
      </c>
      <c r="G7819" s="34">
        <v>2</v>
      </c>
    </row>
    <row r="7820" ht="15" customHeight="1">
      <c r="A7820" s="34">
        <v>7819</v>
      </c>
      <c r="B7820" s="34">
        <v>76470</v>
      </c>
      <c r="C7820" s="36"/>
      <c r="D7820" s="34">
        <v>1972</v>
      </c>
      <c r="E7820" s="34">
        <v>366</v>
      </c>
      <c r="F7820" s="34">
        <v>21292</v>
      </c>
      <c r="G7820" s="34">
        <v>3</v>
      </c>
    </row>
    <row r="7821" ht="15" customHeight="1">
      <c r="A7821" s="34">
        <v>7820</v>
      </c>
      <c r="B7821" s="34">
        <v>76470</v>
      </c>
      <c r="C7821" s="36"/>
      <c r="D7821" s="34">
        <v>1973</v>
      </c>
      <c r="E7821" s="34">
        <v>365</v>
      </c>
      <c r="F7821" s="34">
        <v>19328</v>
      </c>
      <c r="G7821" s="34">
        <v>4</v>
      </c>
    </row>
    <row r="7822" ht="15" customHeight="1">
      <c r="A7822" s="34">
        <v>7821</v>
      </c>
      <c r="B7822" s="34">
        <v>76470</v>
      </c>
      <c r="C7822" s="36"/>
      <c r="D7822" s="34">
        <v>1974</v>
      </c>
      <c r="E7822" s="34">
        <v>365</v>
      </c>
      <c r="F7822" s="34">
        <v>16848</v>
      </c>
      <c r="G7822" s="34">
        <v>5</v>
      </c>
    </row>
    <row r="7823" ht="15" customHeight="1">
      <c r="A7823" s="34">
        <v>7822</v>
      </c>
      <c r="B7823" s="34">
        <v>76470</v>
      </c>
      <c r="C7823" s="36"/>
      <c r="D7823" s="34">
        <v>1975</v>
      </c>
      <c r="E7823" s="34">
        <v>322</v>
      </c>
      <c r="F7823" s="34">
        <v>14884</v>
      </c>
      <c r="G7823" s="34">
        <v>6</v>
      </c>
    </row>
    <row r="7824" ht="15" customHeight="1">
      <c r="A7824" s="34">
        <v>7823</v>
      </c>
      <c r="B7824" s="34">
        <v>76470</v>
      </c>
      <c r="C7824" s="36"/>
      <c r="D7824" s="34">
        <v>1976</v>
      </c>
      <c r="E7824" s="34">
        <v>366</v>
      </c>
      <c r="F7824" s="34">
        <v>14264</v>
      </c>
      <c r="G7824" s="34">
        <v>7</v>
      </c>
    </row>
    <row r="7825" ht="15" customHeight="1">
      <c r="A7825" s="34">
        <v>7824</v>
      </c>
      <c r="B7825" s="34">
        <v>76470</v>
      </c>
      <c r="C7825" s="36"/>
      <c r="D7825" s="34">
        <v>1977</v>
      </c>
      <c r="E7825" s="34">
        <v>365</v>
      </c>
      <c r="F7825" s="34">
        <v>18605</v>
      </c>
      <c r="G7825" s="34">
        <v>8</v>
      </c>
    </row>
    <row r="7826" ht="15" customHeight="1">
      <c r="A7826" s="34">
        <v>7825</v>
      </c>
      <c r="B7826" s="34">
        <v>76470</v>
      </c>
      <c r="C7826" s="36"/>
      <c r="D7826" s="34">
        <v>1978</v>
      </c>
      <c r="E7826" s="34">
        <v>352</v>
      </c>
      <c r="F7826" s="34">
        <v>15940</v>
      </c>
      <c r="G7826" s="34">
        <v>9</v>
      </c>
    </row>
    <row r="7827" ht="15" customHeight="1">
      <c r="A7827" s="34">
        <v>7826</v>
      </c>
      <c r="B7827" s="34">
        <v>76470</v>
      </c>
      <c r="C7827" s="36"/>
      <c r="D7827" s="34">
        <v>1979</v>
      </c>
      <c r="E7827" s="34">
        <v>151</v>
      </c>
      <c r="F7827" s="34">
        <v>8862</v>
      </c>
      <c r="G7827" s="34">
        <v>10</v>
      </c>
    </row>
    <row r="7828" ht="15" customHeight="1">
      <c r="A7828" s="34">
        <v>7827</v>
      </c>
      <c r="B7828" s="34">
        <v>76474</v>
      </c>
      <c r="C7828" s="36"/>
      <c r="D7828" s="34">
        <v>1977</v>
      </c>
      <c r="E7828" s="34">
        <v>57</v>
      </c>
      <c r="F7828" s="34">
        <v>3000</v>
      </c>
      <c r="G7828" s="34">
        <v>1</v>
      </c>
    </row>
    <row r="7829" ht="15" customHeight="1">
      <c r="A7829" s="34">
        <v>7828</v>
      </c>
      <c r="B7829" s="34">
        <v>76474</v>
      </c>
      <c r="C7829" s="36"/>
      <c r="D7829" s="34">
        <v>1978</v>
      </c>
      <c r="E7829" s="34">
        <v>355</v>
      </c>
      <c r="F7829" s="34">
        <v>8000</v>
      </c>
      <c r="G7829" s="34">
        <v>2</v>
      </c>
    </row>
    <row r="7830" ht="15" customHeight="1">
      <c r="A7830" s="34">
        <v>7829</v>
      </c>
      <c r="B7830" s="34">
        <v>76474</v>
      </c>
      <c r="C7830" s="36"/>
      <c r="D7830" s="34">
        <v>1979</v>
      </c>
      <c r="E7830" s="34">
        <v>365</v>
      </c>
      <c r="F7830" s="34">
        <v>5940</v>
      </c>
      <c r="G7830" s="34">
        <v>3</v>
      </c>
    </row>
    <row r="7831" ht="15" customHeight="1">
      <c r="A7831" s="34">
        <v>7830</v>
      </c>
      <c r="B7831" s="34">
        <v>76474</v>
      </c>
      <c r="C7831" s="36"/>
      <c r="D7831" s="34">
        <v>1980</v>
      </c>
      <c r="E7831" s="34">
        <v>366</v>
      </c>
      <c r="F7831" s="34">
        <v>3860</v>
      </c>
      <c r="G7831" s="34">
        <v>4</v>
      </c>
    </row>
    <row r="7832" ht="15" customHeight="1">
      <c r="A7832" s="34">
        <v>7831</v>
      </c>
      <c r="B7832" s="34">
        <v>76474</v>
      </c>
      <c r="C7832" s="36"/>
      <c r="D7832" s="34">
        <v>1981</v>
      </c>
      <c r="E7832" s="34">
        <v>365</v>
      </c>
      <c r="F7832" s="34">
        <v>2930</v>
      </c>
      <c r="G7832" s="34">
        <v>5</v>
      </c>
    </row>
    <row r="7833" ht="15" customHeight="1">
      <c r="A7833" s="34">
        <v>7832</v>
      </c>
      <c r="B7833" s="34">
        <v>76474</v>
      </c>
      <c r="C7833" s="36"/>
      <c r="D7833" s="34">
        <v>1982</v>
      </c>
      <c r="E7833" s="34">
        <v>365</v>
      </c>
      <c r="F7833" s="34">
        <v>5280</v>
      </c>
      <c r="G7833" s="34">
        <v>6</v>
      </c>
    </row>
    <row r="7834" ht="15" customHeight="1">
      <c r="A7834" s="34">
        <v>7833</v>
      </c>
      <c r="B7834" s="34">
        <v>76474</v>
      </c>
      <c r="C7834" s="36"/>
      <c r="D7834" s="34">
        <v>1983</v>
      </c>
      <c r="E7834" s="34">
        <v>184</v>
      </c>
      <c r="F7834" s="34">
        <v>0</v>
      </c>
      <c r="G7834" s="34">
        <v>7</v>
      </c>
    </row>
    <row r="7835" ht="15" customHeight="1">
      <c r="A7835" s="34">
        <v>7834</v>
      </c>
      <c r="B7835" s="34">
        <v>76474</v>
      </c>
      <c r="C7835" s="36"/>
      <c r="D7835" s="34">
        <v>1984</v>
      </c>
      <c r="E7835" s="34">
        <v>316</v>
      </c>
      <c r="F7835" s="34">
        <v>8242</v>
      </c>
      <c r="G7835" s="34">
        <v>8</v>
      </c>
    </row>
    <row r="7836" ht="15" customHeight="1">
      <c r="A7836" s="34">
        <v>7835</v>
      </c>
      <c r="B7836" s="34">
        <v>76498</v>
      </c>
      <c r="C7836" s="36"/>
      <c r="D7836" s="34">
        <v>1977</v>
      </c>
      <c r="E7836" s="34">
        <v>57</v>
      </c>
      <c r="F7836" s="34">
        <v>700</v>
      </c>
      <c r="G7836" s="34">
        <v>1</v>
      </c>
    </row>
    <row r="7837" ht="15" customHeight="1">
      <c r="A7837" s="34">
        <v>7836</v>
      </c>
      <c r="B7837" s="34">
        <v>76498</v>
      </c>
      <c r="C7837" s="36"/>
      <c r="D7837" s="34">
        <v>1978</v>
      </c>
      <c r="E7837" s="34">
        <v>358</v>
      </c>
      <c r="F7837" s="34">
        <v>5580</v>
      </c>
      <c r="G7837" s="34">
        <v>2</v>
      </c>
    </row>
    <row r="7838" ht="15" customHeight="1">
      <c r="A7838" s="34">
        <v>7837</v>
      </c>
      <c r="B7838" s="34">
        <v>76498</v>
      </c>
      <c r="C7838" s="36"/>
      <c r="D7838" s="34">
        <v>1979</v>
      </c>
      <c r="E7838" s="34">
        <v>365</v>
      </c>
      <c r="F7838" s="34">
        <v>5850</v>
      </c>
      <c r="G7838" s="34">
        <v>3</v>
      </c>
    </row>
    <row r="7839" ht="15" customHeight="1">
      <c r="A7839" s="34">
        <v>7838</v>
      </c>
      <c r="B7839" s="34">
        <v>76498</v>
      </c>
      <c r="C7839" s="36"/>
      <c r="D7839" s="34">
        <v>1980</v>
      </c>
      <c r="E7839" s="34">
        <v>352</v>
      </c>
      <c r="F7839" s="34">
        <v>3990</v>
      </c>
      <c r="G7839" s="34">
        <v>4</v>
      </c>
    </row>
    <row r="7840" ht="15" customHeight="1">
      <c r="A7840" s="34">
        <v>7839</v>
      </c>
      <c r="B7840" s="34">
        <v>76498</v>
      </c>
      <c r="C7840" s="36"/>
      <c r="D7840" s="34">
        <v>1981</v>
      </c>
      <c r="E7840" s="34">
        <v>365</v>
      </c>
      <c r="F7840" s="34">
        <v>4280</v>
      </c>
      <c r="G7840" s="34">
        <v>5</v>
      </c>
    </row>
    <row r="7841" ht="15" customHeight="1">
      <c r="A7841" s="34">
        <v>7840</v>
      </c>
      <c r="B7841" s="34">
        <v>76498</v>
      </c>
      <c r="C7841" s="36"/>
      <c r="D7841" s="34">
        <v>1982</v>
      </c>
      <c r="E7841" s="34">
        <v>365</v>
      </c>
      <c r="F7841" s="34">
        <v>2100</v>
      </c>
      <c r="G7841" s="34">
        <v>6</v>
      </c>
    </row>
    <row r="7842" ht="15" customHeight="1">
      <c r="A7842" s="34">
        <v>7841</v>
      </c>
      <c r="B7842" s="34">
        <v>76498</v>
      </c>
      <c r="C7842" s="36"/>
      <c r="D7842" s="34">
        <v>1983</v>
      </c>
      <c r="E7842" s="34">
        <v>190</v>
      </c>
      <c r="F7842" s="34">
        <v>1468</v>
      </c>
      <c r="G7842" s="34">
        <v>7</v>
      </c>
    </row>
    <row r="7843" ht="15" customHeight="1">
      <c r="A7843" s="34">
        <v>7842</v>
      </c>
      <c r="B7843" s="34">
        <v>76498</v>
      </c>
      <c r="C7843" s="36"/>
      <c r="D7843" s="34">
        <v>1984</v>
      </c>
      <c r="E7843" s="34">
        <v>58</v>
      </c>
      <c r="F7843" s="34">
        <v>420</v>
      </c>
      <c r="G7843" s="34">
        <v>8</v>
      </c>
    </row>
    <row r="7844" ht="15" customHeight="1">
      <c r="A7844" s="34">
        <v>7843</v>
      </c>
      <c r="B7844" s="34">
        <v>76508</v>
      </c>
      <c r="C7844" s="36"/>
      <c r="D7844" s="34">
        <v>1970</v>
      </c>
      <c r="E7844" s="34">
        <v>13</v>
      </c>
      <c r="F7844" s="34">
        <v>207</v>
      </c>
      <c r="G7844" s="34">
        <v>1</v>
      </c>
    </row>
    <row r="7845" ht="15" customHeight="1">
      <c r="A7845" s="34">
        <v>7844</v>
      </c>
      <c r="B7845" s="34">
        <v>76508</v>
      </c>
      <c r="C7845" s="36"/>
      <c r="D7845" s="34">
        <v>1971</v>
      </c>
      <c r="E7845" s="34">
        <v>345</v>
      </c>
      <c r="F7845" s="34">
        <v>2687</v>
      </c>
      <c r="G7845" s="34">
        <v>2</v>
      </c>
    </row>
    <row r="7846" ht="15" customHeight="1">
      <c r="A7846" s="34">
        <v>7845</v>
      </c>
      <c r="B7846" s="34">
        <v>76508</v>
      </c>
      <c r="C7846" s="36"/>
      <c r="D7846" s="34">
        <v>1972</v>
      </c>
      <c r="E7846" s="34">
        <v>340</v>
      </c>
      <c r="F7846" s="34">
        <v>4754</v>
      </c>
      <c r="G7846" s="34">
        <v>3</v>
      </c>
    </row>
    <row r="7847" ht="15" customHeight="1">
      <c r="A7847" s="34">
        <v>7846</v>
      </c>
      <c r="B7847" s="34">
        <v>76508</v>
      </c>
      <c r="C7847" s="36"/>
      <c r="D7847" s="34">
        <v>1973</v>
      </c>
      <c r="E7847" s="34">
        <v>365</v>
      </c>
      <c r="F7847" s="34">
        <v>3824</v>
      </c>
      <c r="G7847" s="34">
        <v>4</v>
      </c>
    </row>
    <row r="7848" ht="15" customHeight="1">
      <c r="A7848" s="34">
        <v>7847</v>
      </c>
      <c r="B7848" s="34">
        <v>76508</v>
      </c>
      <c r="C7848" s="36"/>
      <c r="D7848" s="34">
        <v>1974</v>
      </c>
      <c r="E7848" s="34">
        <v>365</v>
      </c>
      <c r="F7848" s="34">
        <v>4134</v>
      </c>
      <c r="G7848" s="34">
        <v>5</v>
      </c>
    </row>
    <row r="7849" ht="15" customHeight="1">
      <c r="A7849" s="34">
        <v>7848</v>
      </c>
      <c r="B7849" s="34">
        <v>76508</v>
      </c>
      <c r="C7849" s="36"/>
      <c r="D7849" s="34">
        <v>1975</v>
      </c>
      <c r="E7849" s="34">
        <v>350</v>
      </c>
      <c r="F7849" s="34">
        <v>4134</v>
      </c>
      <c r="G7849" s="34">
        <v>6</v>
      </c>
    </row>
    <row r="7850" ht="15" customHeight="1">
      <c r="A7850" s="34">
        <v>7849</v>
      </c>
      <c r="B7850" s="34">
        <v>76508</v>
      </c>
      <c r="C7850" s="36"/>
      <c r="D7850" s="34">
        <v>1976</v>
      </c>
      <c r="E7850" s="34">
        <v>360</v>
      </c>
      <c r="F7850" s="34">
        <v>3514</v>
      </c>
      <c r="G7850" s="34">
        <v>7</v>
      </c>
    </row>
    <row r="7851" ht="15" customHeight="1">
      <c r="A7851" s="34">
        <v>7850</v>
      </c>
      <c r="B7851" s="34">
        <v>76508</v>
      </c>
      <c r="C7851" s="36"/>
      <c r="D7851" s="34">
        <v>1977</v>
      </c>
      <c r="E7851" s="34">
        <v>365</v>
      </c>
      <c r="F7851" s="34">
        <v>2377</v>
      </c>
      <c r="G7851" s="34">
        <v>8</v>
      </c>
    </row>
    <row r="7852" ht="15" customHeight="1">
      <c r="A7852" s="34">
        <v>7851</v>
      </c>
      <c r="B7852" s="34">
        <v>76508</v>
      </c>
      <c r="C7852" s="36"/>
      <c r="D7852" s="34">
        <v>1978</v>
      </c>
      <c r="E7852" s="34">
        <v>365</v>
      </c>
      <c r="F7852" s="34">
        <v>2750</v>
      </c>
      <c r="G7852" s="34">
        <v>9</v>
      </c>
    </row>
    <row r="7853" ht="15" customHeight="1">
      <c r="A7853" s="34">
        <v>7852</v>
      </c>
      <c r="B7853" s="34">
        <v>76508</v>
      </c>
      <c r="C7853" s="36"/>
      <c r="D7853" s="34">
        <v>1979</v>
      </c>
      <c r="E7853" s="34">
        <v>365</v>
      </c>
      <c r="F7853" s="34">
        <v>3730</v>
      </c>
      <c r="G7853" s="34">
        <v>10</v>
      </c>
    </row>
    <row r="7854" ht="15" customHeight="1">
      <c r="A7854" s="34">
        <v>7853</v>
      </c>
      <c r="B7854" s="34">
        <v>76508</v>
      </c>
      <c r="C7854" s="36"/>
      <c r="D7854" s="34">
        <v>1980</v>
      </c>
      <c r="E7854" s="34">
        <v>195</v>
      </c>
      <c r="F7854" s="34">
        <v>3310</v>
      </c>
      <c r="G7854" s="34">
        <v>11</v>
      </c>
    </row>
    <row r="7855" ht="15" customHeight="1">
      <c r="A7855" s="34">
        <v>7854</v>
      </c>
      <c r="B7855" s="34">
        <v>76508</v>
      </c>
      <c r="C7855" s="36"/>
      <c r="D7855" s="34">
        <v>1981</v>
      </c>
      <c r="E7855" s="34">
        <v>214</v>
      </c>
      <c r="F7855" s="34">
        <v>2800</v>
      </c>
      <c r="G7855" s="34">
        <v>12</v>
      </c>
    </row>
    <row r="7856" ht="15" customHeight="1">
      <c r="A7856" s="34">
        <v>7855</v>
      </c>
      <c r="B7856" s="34">
        <v>76508</v>
      </c>
      <c r="C7856" s="36"/>
      <c r="D7856" s="34">
        <v>1982</v>
      </c>
      <c r="E7856" s="34">
        <v>24</v>
      </c>
      <c r="F7856" s="34">
        <v>667</v>
      </c>
      <c r="G7856" s="34">
        <v>13</v>
      </c>
    </row>
    <row r="7857" ht="15" customHeight="1">
      <c r="A7857" s="34">
        <v>7856</v>
      </c>
      <c r="B7857" s="34">
        <v>76587</v>
      </c>
      <c r="C7857" s="36"/>
      <c r="D7857" s="34">
        <v>1970</v>
      </c>
      <c r="E7857" s="34">
        <v>13</v>
      </c>
      <c r="F7857" s="34">
        <v>207</v>
      </c>
      <c r="G7857" s="34">
        <v>1</v>
      </c>
    </row>
    <row r="7858" ht="15" customHeight="1">
      <c r="A7858" s="34">
        <v>7857</v>
      </c>
      <c r="B7858" s="34">
        <v>76587</v>
      </c>
      <c r="C7858" s="36"/>
      <c r="D7858" s="34">
        <v>1971</v>
      </c>
      <c r="E7858" s="34">
        <v>360</v>
      </c>
      <c r="F7858" s="34">
        <v>13437</v>
      </c>
      <c r="G7858" s="34">
        <v>2</v>
      </c>
    </row>
    <row r="7859" ht="15" customHeight="1">
      <c r="A7859" s="34">
        <v>7858</v>
      </c>
      <c r="B7859" s="34">
        <v>76587</v>
      </c>
      <c r="C7859" s="36"/>
      <c r="D7859" s="34">
        <v>1972</v>
      </c>
      <c r="E7859" s="34">
        <v>363</v>
      </c>
      <c r="F7859" s="34">
        <v>12920</v>
      </c>
      <c r="G7859" s="34">
        <v>3</v>
      </c>
    </row>
    <row r="7860" ht="15" customHeight="1">
      <c r="A7860" s="34">
        <v>7859</v>
      </c>
      <c r="B7860" s="34">
        <v>76587</v>
      </c>
      <c r="C7860" s="36"/>
      <c r="D7860" s="34">
        <v>1973</v>
      </c>
      <c r="E7860" s="34">
        <v>359</v>
      </c>
      <c r="F7860" s="34">
        <v>11783</v>
      </c>
      <c r="G7860" s="34">
        <v>4</v>
      </c>
    </row>
    <row r="7861" ht="15" customHeight="1">
      <c r="A7861" s="34">
        <v>7860</v>
      </c>
      <c r="B7861" s="34">
        <v>76587</v>
      </c>
      <c r="C7861" s="36"/>
      <c r="D7861" s="34">
        <v>1974</v>
      </c>
      <c r="E7861" s="34">
        <v>342</v>
      </c>
      <c r="F7861" s="34">
        <v>11886</v>
      </c>
      <c r="G7861" s="34">
        <v>5</v>
      </c>
    </row>
    <row r="7862" ht="15" customHeight="1">
      <c r="A7862" s="34">
        <v>7861</v>
      </c>
      <c r="B7862" s="34">
        <v>76587</v>
      </c>
      <c r="C7862" s="36"/>
      <c r="D7862" s="34">
        <v>1975</v>
      </c>
      <c r="E7862" s="34">
        <v>348</v>
      </c>
      <c r="F7862" s="34">
        <v>12507</v>
      </c>
      <c r="G7862" s="34">
        <v>6</v>
      </c>
    </row>
    <row r="7863" ht="15" customHeight="1">
      <c r="A7863" s="34">
        <v>7862</v>
      </c>
      <c r="B7863" s="34">
        <v>76587</v>
      </c>
      <c r="C7863" s="36"/>
      <c r="D7863" s="34">
        <v>1976</v>
      </c>
      <c r="E7863" s="34">
        <v>363</v>
      </c>
      <c r="F7863" s="34">
        <v>10956</v>
      </c>
      <c r="G7863" s="34">
        <v>7</v>
      </c>
    </row>
    <row r="7864" ht="15" customHeight="1">
      <c r="A7864" s="34">
        <v>7863</v>
      </c>
      <c r="B7864" s="34">
        <v>76587</v>
      </c>
      <c r="C7864" s="36"/>
      <c r="D7864" s="34">
        <v>1977</v>
      </c>
      <c r="E7864" s="34">
        <v>362</v>
      </c>
      <c r="F7864" s="34">
        <v>11300</v>
      </c>
      <c r="G7864" s="34">
        <v>8</v>
      </c>
    </row>
    <row r="7865" ht="15" customHeight="1">
      <c r="A7865" s="34">
        <v>7864</v>
      </c>
      <c r="B7865" s="34">
        <v>76587</v>
      </c>
      <c r="C7865" s="36"/>
      <c r="D7865" s="34">
        <v>1978</v>
      </c>
      <c r="E7865" s="34">
        <v>365</v>
      </c>
      <c r="F7865" s="34">
        <v>9450</v>
      </c>
      <c r="G7865" s="34">
        <v>9</v>
      </c>
    </row>
    <row r="7866" ht="15" customHeight="1">
      <c r="A7866" s="34">
        <v>7865</v>
      </c>
      <c r="B7866" s="34">
        <v>76587</v>
      </c>
      <c r="C7866" s="36"/>
      <c r="D7866" s="34">
        <v>1979</v>
      </c>
      <c r="E7866" s="34">
        <v>358</v>
      </c>
      <c r="F7866" s="34">
        <v>8880</v>
      </c>
      <c r="G7866" s="34">
        <v>10</v>
      </c>
    </row>
    <row r="7867" ht="15" customHeight="1">
      <c r="A7867" s="34">
        <v>7866</v>
      </c>
      <c r="B7867" s="34">
        <v>76587</v>
      </c>
      <c r="C7867" s="36"/>
      <c r="D7867" s="34">
        <v>1980</v>
      </c>
      <c r="E7867" s="34">
        <v>366</v>
      </c>
      <c r="F7867" s="34">
        <v>8570</v>
      </c>
      <c r="G7867" s="34">
        <v>11</v>
      </c>
    </row>
    <row r="7868" ht="15" customHeight="1">
      <c r="A7868" s="34">
        <v>7867</v>
      </c>
      <c r="B7868" s="34">
        <v>76587</v>
      </c>
      <c r="C7868" s="36"/>
      <c r="D7868" s="34">
        <v>1981</v>
      </c>
      <c r="E7868" s="34">
        <v>365</v>
      </c>
      <c r="F7868" s="34">
        <v>6810</v>
      </c>
      <c r="G7868" s="34">
        <v>12</v>
      </c>
    </row>
    <row r="7869" ht="15" customHeight="1">
      <c r="A7869" s="34">
        <v>7868</v>
      </c>
      <c r="B7869" s="34">
        <v>76587</v>
      </c>
      <c r="C7869" s="36"/>
      <c r="D7869" s="34">
        <v>1982</v>
      </c>
      <c r="E7869" s="34">
        <v>365</v>
      </c>
      <c r="F7869" s="34">
        <v>7840</v>
      </c>
      <c r="G7869" s="34">
        <v>13</v>
      </c>
    </row>
    <row r="7870" ht="15" customHeight="1">
      <c r="A7870" s="34">
        <v>7869</v>
      </c>
      <c r="B7870" s="34">
        <v>76587</v>
      </c>
      <c r="C7870" s="36"/>
      <c r="D7870" s="34">
        <v>1983</v>
      </c>
      <c r="E7870" s="34">
        <v>365</v>
      </c>
      <c r="F7870" s="34">
        <v>7266</v>
      </c>
      <c r="G7870" s="34">
        <v>14</v>
      </c>
    </row>
    <row r="7871" ht="15" customHeight="1">
      <c r="A7871" s="34">
        <v>7870</v>
      </c>
      <c r="B7871" s="34">
        <v>76587</v>
      </c>
      <c r="C7871" s="36"/>
      <c r="D7871" s="34">
        <v>1984</v>
      </c>
      <c r="E7871" s="34">
        <v>366</v>
      </c>
      <c r="F7871" s="34">
        <v>7709</v>
      </c>
      <c r="G7871" s="34">
        <v>15</v>
      </c>
    </row>
    <row r="7872" ht="15" customHeight="1">
      <c r="A7872" s="34">
        <v>7871</v>
      </c>
      <c r="B7872" s="34">
        <v>76607</v>
      </c>
      <c r="C7872" s="36"/>
      <c r="D7872" s="34">
        <v>1970</v>
      </c>
      <c r="E7872" s="34">
        <v>13</v>
      </c>
      <c r="F7872" s="34">
        <v>207</v>
      </c>
      <c r="G7872" s="34">
        <v>1</v>
      </c>
    </row>
    <row r="7873" ht="15" customHeight="1">
      <c r="A7873" s="34">
        <v>7872</v>
      </c>
      <c r="B7873" s="34">
        <v>76607</v>
      </c>
      <c r="C7873" s="36"/>
      <c r="D7873" s="34">
        <v>1971</v>
      </c>
      <c r="E7873" s="34">
        <v>354</v>
      </c>
      <c r="F7873" s="34">
        <v>8682</v>
      </c>
      <c r="G7873" s="34">
        <v>2</v>
      </c>
    </row>
    <row r="7874" ht="15" customHeight="1">
      <c r="A7874" s="34">
        <v>7873</v>
      </c>
      <c r="B7874" s="34">
        <v>76607</v>
      </c>
      <c r="C7874" s="36"/>
      <c r="D7874" s="34">
        <v>1972</v>
      </c>
      <c r="E7874" s="34">
        <v>366</v>
      </c>
      <c r="F7874" s="34">
        <v>7442</v>
      </c>
      <c r="G7874" s="34">
        <v>3</v>
      </c>
    </row>
    <row r="7875" ht="15" customHeight="1">
      <c r="A7875" s="34">
        <v>7874</v>
      </c>
      <c r="B7875" s="34">
        <v>76607</v>
      </c>
      <c r="C7875" s="36"/>
      <c r="D7875" s="34">
        <v>1973</v>
      </c>
      <c r="E7875" s="34">
        <v>365</v>
      </c>
      <c r="F7875" s="34">
        <v>6718</v>
      </c>
      <c r="G7875" s="34">
        <v>4</v>
      </c>
    </row>
    <row r="7876" ht="15" customHeight="1">
      <c r="A7876" s="34">
        <v>7875</v>
      </c>
      <c r="B7876" s="34">
        <v>76607</v>
      </c>
      <c r="C7876" s="36"/>
      <c r="D7876" s="34">
        <v>1974</v>
      </c>
      <c r="E7876" s="34">
        <v>351</v>
      </c>
      <c r="F7876" s="34">
        <v>5995</v>
      </c>
      <c r="G7876" s="34">
        <v>5</v>
      </c>
    </row>
    <row r="7877" ht="15" customHeight="1">
      <c r="A7877" s="34">
        <v>7876</v>
      </c>
      <c r="B7877" s="34">
        <v>76607</v>
      </c>
      <c r="C7877" s="36"/>
      <c r="D7877" s="34">
        <v>1975</v>
      </c>
      <c r="E7877" s="34">
        <v>358</v>
      </c>
      <c r="F7877" s="34">
        <v>5788</v>
      </c>
      <c r="G7877" s="34">
        <v>6</v>
      </c>
    </row>
    <row r="7878" ht="15" customHeight="1">
      <c r="A7878" s="34">
        <v>7877</v>
      </c>
      <c r="B7878" s="34">
        <v>76607</v>
      </c>
      <c r="C7878" s="36"/>
      <c r="D7878" s="34">
        <v>1976</v>
      </c>
      <c r="E7878" s="34">
        <v>244</v>
      </c>
      <c r="F7878" s="34">
        <v>4858</v>
      </c>
      <c r="G7878" s="34">
        <v>7</v>
      </c>
    </row>
    <row r="7879" ht="15" customHeight="1">
      <c r="A7879" s="34">
        <v>7878</v>
      </c>
      <c r="B7879" s="34">
        <v>76607</v>
      </c>
      <c r="C7879" s="36"/>
      <c r="D7879" s="34">
        <v>1977</v>
      </c>
      <c r="E7879" s="34">
        <v>302</v>
      </c>
      <c r="F7879" s="34">
        <v>3928</v>
      </c>
      <c r="G7879" s="34">
        <v>8</v>
      </c>
    </row>
    <row r="7880" ht="15" customHeight="1">
      <c r="A7880" s="34">
        <v>7879</v>
      </c>
      <c r="B7880" s="34">
        <v>76607</v>
      </c>
      <c r="C7880" s="36"/>
      <c r="D7880" s="34">
        <v>1978</v>
      </c>
      <c r="E7880" s="34">
        <v>253</v>
      </c>
      <c r="F7880" s="34">
        <v>4190</v>
      </c>
      <c r="G7880" s="34">
        <v>9</v>
      </c>
    </row>
    <row r="7881" ht="15" customHeight="1">
      <c r="A7881" s="34">
        <v>7880</v>
      </c>
      <c r="B7881" s="34">
        <v>76607</v>
      </c>
      <c r="C7881" s="36"/>
      <c r="D7881" s="34">
        <v>1979</v>
      </c>
      <c r="E7881" s="34">
        <v>366</v>
      </c>
      <c r="F7881" s="34">
        <v>4809</v>
      </c>
      <c r="G7881" s="34">
        <v>10</v>
      </c>
    </row>
    <row r="7882" ht="15" customHeight="1">
      <c r="A7882" s="34">
        <v>7881</v>
      </c>
      <c r="B7882" s="34">
        <v>76633</v>
      </c>
      <c r="C7882" s="36"/>
      <c r="D7882" s="34">
        <v>1979</v>
      </c>
      <c r="E7882" s="34">
        <v>317</v>
      </c>
      <c r="F7882" s="34">
        <v>9060</v>
      </c>
      <c r="G7882" s="34">
        <v>1</v>
      </c>
    </row>
    <row r="7883" ht="15" customHeight="1">
      <c r="A7883" s="34">
        <v>7882</v>
      </c>
      <c r="B7883" s="34">
        <v>76633</v>
      </c>
      <c r="C7883" s="36"/>
      <c r="D7883" s="34">
        <v>1980</v>
      </c>
      <c r="E7883" s="34">
        <v>366</v>
      </c>
      <c r="F7883" s="34">
        <v>7840</v>
      </c>
      <c r="G7883" s="34">
        <v>2</v>
      </c>
    </row>
    <row r="7884" ht="15" customHeight="1">
      <c r="A7884" s="34">
        <v>7883</v>
      </c>
      <c r="B7884" s="34">
        <v>76633</v>
      </c>
      <c r="C7884" s="36"/>
      <c r="D7884" s="34">
        <v>1981</v>
      </c>
      <c r="E7884" s="34">
        <v>365</v>
      </c>
      <c r="F7884" s="34">
        <v>7510</v>
      </c>
      <c r="G7884" s="34">
        <v>3</v>
      </c>
    </row>
    <row r="7885" ht="15" customHeight="1">
      <c r="A7885" s="34">
        <v>7884</v>
      </c>
      <c r="B7885" s="34">
        <v>76633</v>
      </c>
      <c r="C7885" s="36"/>
      <c r="D7885" s="34">
        <v>1982</v>
      </c>
      <c r="E7885" s="34">
        <v>365</v>
      </c>
      <c r="F7885" s="34">
        <v>5830</v>
      </c>
      <c r="G7885" s="34">
        <v>4</v>
      </c>
    </row>
    <row r="7886" ht="15" customHeight="1">
      <c r="A7886" s="34">
        <v>7885</v>
      </c>
      <c r="B7886" s="34">
        <v>76633</v>
      </c>
      <c r="C7886" s="36"/>
      <c r="D7886" s="34">
        <v>1983</v>
      </c>
      <c r="E7886" s="34">
        <v>350</v>
      </c>
      <c r="F7886" s="34">
        <v>2923</v>
      </c>
      <c r="G7886" s="34">
        <v>5</v>
      </c>
    </row>
    <row r="7887" ht="15" customHeight="1">
      <c r="A7887" s="34">
        <v>7886</v>
      </c>
      <c r="B7887" s="34">
        <v>76633</v>
      </c>
      <c r="C7887" s="36"/>
      <c r="D7887" s="34">
        <v>1984</v>
      </c>
      <c r="E7887" s="34">
        <v>324</v>
      </c>
      <c r="F7887" s="34">
        <v>5996</v>
      </c>
      <c r="G7887" s="34">
        <v>6</v>
      </c>
    </row>
    <row r="7888" ht="15" customHeight="1">
      <c r="A7888" s="34">
        <v>7887</v>
      </c>
      <c r="B7888" s="34">
        <v>77034</v>
      </c>
      <c r="C7888" s="36"/>
      <c r="D7888" s="34">
        <v>1969</v>
      </c>
      <c r="E7888" s="34">
        <v>8</v>
      </c>
      <c r="F7888" s="34">
        <v>1447</v>
      </c>
      <c r="G7888" s="34">
        <v>1</v>
      </c>
    </row>
    <row r="7889" ht="15" customHeight="1">
      <c r="A7889" s="34">
        <v>7888</v>
      </c>
      <c r="B7889" s="34">
        <v>77034</v>
      </c>
      <c r="C7889" s="36"/>
      <c r="D7889" s="34">
        <v>1970</v>
      </c>
      <c r="E7889" s="34">
        <v>365</v>
      </c>
      <c r="F7889" s="34">
        <v>34006</v>
      </c>
      <c r="G7889" s="34">
        <v>2</v>
      </c>
    </row>
    <row r="7890" ht="15" customHeight="1">
      <c r="A7890" s="34">
        <v>7889</v>
      </c>
      <c r="B7890" s="34">
        <v>77034</v>
      </c>
      <c r="C7890" s="36"/>
      <c r="D7890" s="34">
        <v>1971</v>
      </c>
      <c r="E7890" s="34">
        <v>365</v>
      </c>
      <c r="F7890" s="34">
        <v>34832</v>
      </c>
      <c r="G7890" s="34">
        <v>3</v>
      </c>
    </row>
    <row r="7891" ht="15" customHeight="1">
      <c r="A7891" s="34">
        <v>7890</v>
      </c>
      <c r="B7891" s="34">
        <v>77034</v>
      </c>
      <c r="C7891" s="36"/>
      <c r="D7891" s="34">
        <v>1972</v>
      </c>
      <c r="E7891" s="34">
        <v>356</v>
      </c>
      <c r="F7891" s="34">
        <v>16227</v>
      </c>
      <c r="G7891" s="34">
        <v>4</v>
      </c>
    </row>
    <row r="7892" ht="15" customHeight="1">
      <c r="A7892" s="34">
        <v>7891</v>
      </c>
      <c r="B7892" s="34">
        <v>77034</v>
      </c>
      <c r="C7892" s="36"/>
      <c r="D7892" s="34">
        <v>1973</v>
      </c>
      <c r="E7892" s="34">
        <v>365</v>
      </c>
      <c r="F7892" s="34">
        <v>13540</v>
      </c>
      <c r="G7892" s="34">
        <v>5</v>
      </c>
    </row>
    <row r="7893" ht="15" customHeight="1">
      <c r="A7893" s="34">
        <v>7892</v>
      </c>
      <c r="B7893" s="34">
        <v>77034</v>
      </c>
      <c r="C7893" s="36"/>
      <c r="D7893" s="34">
        <v>1974</v>
      </c>
      <c r="E7893" s="34">
        <v>365</v>
      </c>
      <c r="F7893" s="34">
        <v>10233</v>
      </c>
      <c r="G7893" s="34">
        <v>6</v>
      </c>
    </row>
    <row r="7894" ht="15" customHeight="1">
      <c r="A7894" s="34">
        <v>7893</v>
      </c>
      <c r="B7894" s="34">
        <v>77034</v>
      </c>
      <c r="C7894" s="36"/>
      <c r="D7894" s="34">
        <v>1975</v>
      </c>
      <c r="E7894" s="34">
        <v>365</v>
      </c>
      <c r="F7894" s="34">
        <v>10236</v>
      </c>
      <c r="G7894" s="34">
        <v>7</v>
      </c>
    </row>
    <row r="7895" ht="15" customHeight="1">
      <c r="A7895" s="34">
        <v>7894</v>
      </c>
      <c r="B7895" s="34">
        <v>77034</v>
      </c>
      <c r="C7895" s="36"/>
      <c r="D7895" s="34">
        <v>1976</v>
      </c>
      <c r="E7895" s="34">
        <v>351</v>
      </c>
      <c r="F7895" s="34">
        <v>13023</v>
      </c>
      <c r="G7895" s="34">
        <v>8</v>
      </c>
    </row>
    <row r="7896" ht="15" customHeight="1">
      <c r="A7896" s="34">
        <v>7895</v>
      </c>
      <c r="B7896" s="34">
        <v>77034</v>
      </c>
      <c r="C7896" s="36"/>
      <c r="D7896" s="34">
        <v>1977</v>
      </c>
      <c r="E7896" s="34">
        <v>365</v>
      </c>
      <c r="F7896" s="34">
        <v>12000</v>
      </c>
      <c r="G7896" s="34">
        <v>9</v>
      </c>
    </row>
    <row r="7897" ht="15" customHeight="1">
      <c r="A7897" s="34">
        <v>7896</v>
      </c>
      <c r="B7897" s="34">
        <v>77034</v>
      </c>
      <c r="C7897" s="36"/>
      <c r="D7897" s="34">
        <v>1978</v>
      </c>
      <c r="E7897" s="34">
        <v>365</v>
      </c>
      <c r="F7897" s="34">
        <v>12040</v>
      </c>
      <c r="G7897" s="34">
        <v>10</v>
      </c>
    </row>
    <row r="7898" ht="15" customHeight="1">
      <c r="A7898" s="34">
        <v>7897</v>
      </c>
      <c r="B7898" s="34">
        <v>77034</v>
      </c>
      <c r="C7898" s="36"/>
      <c r="D7898" s="34">
        <v>1979</v>
      </c>
      <c r="E7898" s="34">
        <v>365</v>
      </c>
      <c r="F7898" s="34">
        <v>8760</v>
      </c>
      <c r="G7898" s="34">
        <v>11</v>
      </c>
    </row>
    <row r="7899" ht="15" customHeight="1">
      <c r="A7899" s="34">
        <v>7898</v>
      </c>
      <c r="B7899" s="34">
        <v>77034</v>
      </c>
      <c r="C7899" s="36"/>
      <c r="D7899" s="34">
        <v>1980</v>
      </c>
      <c r="E7899" s="34">
        <v>366</v>
      </c>
      <c r="F7899" s="34">
        <v>9150</v>
      </c>
      <c r="G7899" s="34">
        <v>12</v>
      </c>
    </row>
    <row r="7900" ht="15" customHeight="1">
      <c r="A7900" s="34">
        <v>7899</v>
      </c>
      <c r="B7900" s="34">
        <v>77034</v>
      </c>
      <c r="C7900" s="36"/>
      <c r="D7900" s="34">
        <v>1981</v>
      </c>
      <c r="E7900" s="34">
        <v>365</v>
      </c>
      <c r="F7900" s="34">
        <v>6940</v>
      </c>
      <c r="G7900" s="34">
        <v>13</v>
      </c>
    </row>
    <row r="7901" ht="15" customHeight="1">
      <c r="A7901" s="34">
        <v>7900</v>
      </c>
      <c r="B7901" s="34">
        <v>77034</v>
      </c>
      <c r="C7901" s="36"/>
      <c r="D7901" s="34">
        <v>1982</v>
      </c>
      <c r="E7901" s="34">
        <v>365</v>
      </c>
      <c r="F7901" s="34">
        <v>10950</v>
      </c>
      <c r="G7901" s="34">
        <v>14</v>
      </c>
    </row>
    <row r="7902" ht="15" customHeight="1">
      <c r="A7902" s="34">
        <v>7901</v>
      </c>
      <c r="B7902" s="34">
        <v>77034</v>
      </c>
      <c r="C7902" s="36"/>
      <c r="D7902" s="34">
        <v>1983</v>
      </c>
      <c r="E7902" s="34">
        <v>350</v>
      </c>
      <c r="F7902" s="34">
        <v>11062</v>
      </c>
      <c r="G7902" s="34">
        <v>15</v>
      </c>
    </row>
    <row r="7903" ht="15" customHeight="1">
      <c r="A7903" s="34">
        <v>7902</v>
      </c>
      <c r="B7903" s="34">
        <v>77034</v>
      </c>
      <c r="C7903" s="36"/>
      <c r="D7903" s="34">
        <v>1984</v>
      </c>
      <c r="E7903" s="34">
        <v>360</v>
      </c>
      <c r="F7903" s="34">
        <v>8357</v>
      </c>
      <c r="G7903" s="34">
        <v>16</v>
      </c>
    </row>
    <row r="7904" ht="15" customHeight="1">
      <c r="A7904" s="34">
        <v>7903</v>
      </c>
      <c r="B7904" s="34">
        <v>77062</v>
      </c>
      <c r="C7904" s="36"/>
      <c r="D7904" s="34">
        <v>1967</v>
      </c>
      <c r="E7904" s="34">
        <v>31</v>
      </c>
      <c r="F7904" s="34">
        <v>2687</v>
      </c>
      <c r="G7904" s="34">
        <v>1</v>
      </c>
    </row>
    <row r="7905" ht="15" customHeight="1">
      <c r="A7905" s="34">
        <v>7904</v>
      </c>
      <c r="B7905" s="34">
        <v>77062</v>
      </c>
      <c r="C7905" s="36"/>
      <c r="D7905" s="34">
        <v>1968</v>
      </c>
      <c r="E7905" s="34">
        <v>327</v>
      </c>
      <c r="F7905" s="34">
        <v>20259</v>
      </c>
      <c r="G7905" s="34">
        <v>2</v>
      </c>
    </row>
    <row r="7906" ht="15" customHeight="1">
      <c r="A7906" s="34">
        <v>7905</v>
      </c>
      <c r="B7906" s="34">
        <v>77062</v>
      </c>
      <c r="C7906" s="36"/>
      <c r="D7906" s="34">
        <v>1969</v>
      </c>
      <c r="E7906" s="34">
        <v>178</v>
      </c>
      <c r="F7906" s="34">
        <v>11990</v>
      </c>
      <c r="G7906" s="34">
        <v>3</v>
      </c>
    </row>
    <row r="7907" ht="15" customHeight="1">
      <c r="A7907" s="34">
        <v>7906</v>
      </c>
      <c r="B7907" s="34">
        <v>77062</v>
      </c>
      <c r="C7907" s="36"/>
      <c r="D7907" s="34">
        <v>1970</v>
      </c>
      <c r="E7907" s="34">
        <v>365</v>
      </c>
      <c r="F7907" s="34">
        <v>22636</v>
      </c>
      <c r="G7907" s="34">
        <v>4</v>
      </c>
    </row>
    <row r="7908" ht="15" customHeight="1">
      <c r="A7908" s="34">
        <v>7907</v>
      </c>
      <c r="B7908" s="34">
        <v>77062</v>
      </c>
      <c r="C7908" s="36"/>
      <c r="D7908" s="34">
        <v>1971</v>
      </c>
      <c r="E7908" s="34">
        <v>365</v>
      </c>
      <c r="F7908" s="34">
        <v>18915</v>
      </c>
      <c r="G7908" s="34">
        <v>5</v>
      </c>
    </row>
    <row r="7909" ht="15" customHeight="1">
      <c r="A7909" s="34">
        <v>7908</v>
      </c>
      <c r="B7909" s="34">
        <v>77062</v>
      </c>
      <c r="C7909" s="36"/>
      <c r="D7909" s="34">
        <v>1972</v>
      </c>
      <c r="E7909" s="34">
        <v>366</v>
      </c>
      <c r="F7909" s="34">
        <v>18915</v>
      </c>
      <c r="G7909" s="34">
        <v>6</v>
      </c>
    </row>
    <row r="7910" ht="15" customHeight="1">
      <c r="A7910" s="34">
        <v>7909</v>
      </c>
      <c r="B7910" s="34">
        <v>77062</v>
      </c>
      <c r="C7910" s="36"/>
      <c r="D7910" s="34">
        <v>1973</v>
      </c>
      <c r="E7910" s="34">
        <v>299</v>
      </c>
      <c r="F7910" s="34">
        <v>15814</v>
      </c>
      <c r="G7910" s="34">
        <v>7</v>
      </c>
    </row>
    <row r="7911" ht="15" customHeight="1">
      <c r="A7911" s="34">
        <v>7910</v>
      </c>
      <c r="B7911" s="34">
        <v>77062</v>
      </c>
      <c r="C7911" s="36"/>
      <c r="D7911" s="34">
        <v>1974</v>
      </c>
      <c r="E7911" s="34">
        <v>294</v>
      </c>
      <c r="F7911" s="34">
        <v>14884</v>
      </c>
      <c r="G7911" s="34">
        <v>8</v>
      </c>
    </row>
    <row r="7912" ht="15" customHeight="1">
      <c r="A7912" s="34">
        <v>7911</v>
      </c>
      <c r="B7912" s="34">
        <v>77062</v>
      </c>
      <c r="C7912" s="36"/>
      <c r="D7912" s="34">
        <v>1975</v>
      </c>
      <c r="E7912" s="34">
        <v>296</v>
      </c>
      <c r="F7912" s="34">
        <v>14800</v>
      </c>
      <c r="G7912" s="34">
        <v>9</v>
      </c>
    </row>
    <row r="7913" ht="15" customHeight="1">
      <c r="A7913" s="34">
        <v>7912</v>
      </c>
      <c r="B7913" s="34">
        <v>77062</v>
      </c>
      <c r="C7913" s="36"/>
      <c r="D7913" s="34">
        <v>1976</v>
      </c>
      <c r="E7913" s="34">
        <v>358</v>
      </c>
      <c r="F7913" s="34">
        <v>11460</v>
      </c>
      <c r="G7913" s="34">
        <v>10</v>
      </c>
    </row>
    <row r="7914" ht="15" customHeight="1">
      <c r="A7914" s="34">
        <v>7913</v>
      </c>
      <c r="B7914" s="34">
        <v>77062</v>
      </c>
      <c r="C7914" s="36"/>
      <c r="D7914" s="34">
        <v>1977</v>
      </c>
      <c r="E7914" s="34">
        <v>365</v>
      </c>
      <c r="F7914" s="34">
        <v>9490</v>
      </c>
      <c r="G7914" s="34">
        <v>11</v>
      </c>
    </row>
    <row r="7915" ht="15" customHeight="1">
      <c r="A7915" s="34">
        <v>7914</v>
      </c>
      <c r="B7915" s="34">
        <v>77062</v>
      </c>
      <c r="C7915" s="36"/>
      <c r="D7915" s="34">
        <v>1978</v>
      </c>
      <c r="E7915" s="34">
        <v>280</v>
      </c>
      <c r="F7915" s="34">
        <v>7249</v>
      </c>
      <c r="G7915" s="34">
        <v>12</v>
      </c>
    </row>
    <row r="7916" ht="15" customHeight="1">
      <c r="A7916" s="34">
        <v>7915</v>
      </c>
      <c r="B7916" s="34">
        <v>77062</v>
      </c>
      <c r="C7916" s="36"/>
      <c r="D7916" s="34">
        <v>1979</v>
      </c>
      <c r="E7916" s="34">
        <v>366</v>
      </c>
      <c r="F7916" s="34">
        <v>4148</v>
      </c>
      <c r="G7916" s="34">
        <v>13</v>
      </c>
    </row>
    <row r="7917" ht="15" customHeight="1">
      <c r="A7917" s="34">
        <v>7916</v>
      </c>
      <c r="B7917" s="34">
        <v>77093</v>
      </c>
      <c r="C7917" s="36"/>
      <c r="D7917" s="34">
        <v>1965</v>
      </c>
      <c r="E7917" s="34">
        <v>30</v>
      </c>
      <c r="F7917" s="34">
        <v>2377</v>
      </c>
      <c r="G7917" s="34">
        <v>1</v>
      </c>
    </row>
    <row r="7918" ht="15" customHeight="1">
      <c r="A7918" s="34">
        <v>7917</v>
      </c>
      <c r="B7918" s="34">
        <v>77093</v>
      </c>
      <c r="C7918" s="36"/>
      <c r="D7918" s="34">
        <v>1966</v>
      </c>
      <c r="E7918" s="34">
        <v>365</v>
      </c>
      <c r="F7918" s="34">
        <v>39690</v>
      </c>
      <c r="G7918" s="34">
        <v>2</v>
      </c>
    </row>
    <row r="7919" ht="15" customHeight="1">
      <c r="A7919" s="34">
        <v>7918</v>
      </c>
      <c r="B7919" s="34">
        <v>77093</v>
      </c>
      <c r="C7919" s="36"/>
      <c r="D7919" s="34">
        <v>1967</v>
      </c>
      <c r="E7919" s="34">
        <v>348</v>
      </c>
      <c r="F7919" s="34">
        <v>36072</v>
      </c>
      <c r="G7919" s="34">
        <v>3</v>
      </c>
    </row>
    <row r="7920" ht="15" customHeight="1">
      <c r="A7920" s="34">
        <v>7919</v>
      </c>
      <c r="B7920" s="34">
        <v>77093</v>
      </c>
      <c r="C7920" s="36"/>
      <c r="D7920" s="34">
        <v>1968</v>
      </c>
      <c r="E7920" s="34">
        <v>366</v>
      </c>
      <c r="F7920" s="34">
        <v>36279</v>
      </c>
      <c r="G7920" s="34">
        <v>4</v>
      </c>
    </row>
    <row r="7921" ht="15" customHeight="1">
      <c r="A7921" s="34">
        <v>7920</v>
      </c>
      <c r="B7921" s="34">
        <v>77093</v>
      </c>
      <c r="C7921" s="36"/>
      <c r="D7921" s="34">
        <v>1969</v>
      </c>
      <c r="E7921" s="34">
        <v>365</v>
      </c>
      <c r="F7921" s="34">
        <v>38553</v>
      </c>
      <c r="G7921" s="34">
        <v>5</v>
      </c>
    </row>
    <row r="7922" ht="15" customHeight="1">
      <c r="A7922" s="34">
        <v>7921</v>
      </c>
      <c r="B7922" s="34">
        <v>77093</v>
      </c>
      <c r="C7922" s="36"/>
      <c r="D7922" s="34">
        <v>1970</v>
      </c>
      <c r="E7922" s="34">
        <v>365</v>
      </c>
      <c r="F7922" s="34">
        <v>38037</v>
      </c>
      <c r="G7922" s="34">
        <v>6</v>
      </c>
    </row>
    <row r="7923" ht="15" customHeight="1">
      <c r="A7923" s="34">
        <v>7922</v>
      </c>
      <c r="B7923" s="34">
        <v>77093</v>
      </c>
      <c r="C7923" s="36"/>
      <c r="D7923" s="34">
        <v>1971</v>
      </c>
      <c r="E7923" s="34">
        <v>363</v>
      </c>
      <c r="F7923" s="34">
        <v>35763</v>
      </c>
      <c r="G7923" s="34">
        <v>7</v>
      </c>
    </row>
    <row r="7924" ht="15" customHeight="1">
      <c r="A7924" s="34">
        <v>7923</v>
      </c>
      <c r="B7924" s="34">
        <v>77093</v>
      </c>
      <c r="C7924" s="36"/>
      <c r="D7924" s="34">
        <v>1972</v>
      </c>
      <c r="E7924" s="34">
        <v>366</v>
      </c>
      <c r="F7924" s="34">
        <v>34419</v>
      </c>
      <c r="G7924" s="34">
        <v>8</v>
      </c>
    </row>
    <row r="7925" ht="15" customHeight="1">
      <c r="A7925" s="34">
        <v>7924</v>
      </c>
      <c r="B7925" s="34">
        <v>77093</v>
      </c>
      <c r="C7925" s="36"/>
      <c r="D7925" s="34">
        <v>1973</v>
      </c>
      <c r="E7925" s="34">
        <v>299</v>
      </c>
      <c r="F7925" s="34">
        <v>26047</v>
      </c>
      <c r="G7925" s="34">
        <v>9</v>
      </c>
    </row>
    <row r="7926" ht="15" customHeight="1">
      <c r="A7926" s="34">
        <v>7925</v>
      </c>
      <c r="B7926" s="34">
        <v>77093</v>
      </c>
      <c r="C7926" s="36"/>
      <c r="D7926" s="34">
        <v>1974</v>
      </c>
      <c r="E7926" s="34">
        <v>365</v>
      </c>
      <c r="F7926" s="34">
        <v>30078</v>
      </c>
      <c r="G7926" s="34">
        <v>10</v>
      </c>
    </row>
    <row r="7927" ht="15" customHeight="1">
      <c r="A7927" s="34">
        <v>7926</v>
      </c>
      <c r="B7927" s="34">
        <v>77093</v>
      </c>
      <c r="C7927" s="36"/>
      <c r="D7927" s="34">
        <v>1975</v>
      </c>
      <c r="E7927" s="34">
        <v>365</v>
      </c>
      <c r="F7927" s="34">
        <v>36590</v>
      </c>
      <c r="G7927" s="34">
        <v>11</v>
      </c>
    </row>
    <row r="7928" ht="15" customHeight="1">
      <c r="A7928" s="34">
        <v>7927</v>
      </c>
      <c r="B7928" s="34">
        <v>77093</v>
      </c>
      <c r="C7928" s="36"/>
      <c r="D7928" s="34">
        <v>1976</v>
      </c>
      <c r="E7928" s="34">
        <v>366</v>
      </c>
      <c r="F7928" s="34">
        <v>29768</v>
      </c>
      <c r="G7928" s="34">
        <v>12</v>
      </c>
    </row>
    <row r="7929" ht="15" customHeight="1">
      <c r="A7929" s="34">
        <v>7928</v>
      </c>
      <c r="B7929" s="34">
        <v>77093</v>
      </c>
      <c r="C7929" s="36"/>
      <c r="D7929" s="34">
        <v>1977</v>
      </c>
      <c r="E7929" s="34">
        <v>365</v>
      </c>
      <c r="F7929" s="34">
        <v>29300</v>
      </c>
      <c r="G7929" s="34">
        <v>13</v>
      </c>
    </row>
    <row r="7930" ht="15" customHeight="1">
      <c r="A7930" s="34">
        <v>7929</v>
      </c>
      <c r="B7930" s="34">
        <v>77093</v>
      </c>
      <c r="C7930" s="36"/>
      <c r="D7930" s="34">
        <v>1978</v>
      </c>
      <c r="E7930" s="34">
        <v>350</v>
      </c>
      <c r="F7930" s="34">
        <v>27610</v>
      </c>
      <c r="G7930" s="34">
        <v>14</v>
      </c>
    </row>
    <row r="7931" ht="15" customHeight="1">
      <c r="A7931" s="34">
        <v>7930</v>
      </c>
      <c r="B7931" s="34">
        <v>77093</v>
      </c>
      <c r="C7931" s="36"/>
      <c r="D7931" s="34">
        <v>1979</v>
      </c>
      <c r="E7931" s="34">
        <v>365</v>
      </c>
      <c r="F7931" s="34">
        <v>27180</v>
      </c>
      <c r="G7931" s="34">
        <v>15</v>
      </c>
    </row>
    <row r="7932" ht="15" customHeight="1">
      <c r="A7932" s="34">
        <v>7931</v>
      </c>
      <c r="B7932" s="34">
        <v>77093</v>
      </c>
      <c r="C7932" s="36"/>
      <c r="D7932" s="34">
        <v>1980</v>
      </c>
      <c r="E7932" s="34">
        <v>364</v>
      </c>
      <c r="F7932" s="34">
        <v>25520</v>
      </c>
      <c r="G7932" s="34">
        <v>16</v>
      </c>
    </row>
    <row r="7933" ht="15" customHeight="1">
      <c r="A7933" s="34">
        <v>7932</v>
      </c>
      <c r="B7933" s="34">
        <v>77093</v>
      </c>
      <c r="C7933" s="36"/>
      <c r="D7933" s="34">
        <v>1981</v>
      </c>
      <c r="E7933" s="34">
        <v>365</v>
      </c>
      <c r="F7933" s="34">
        <v>26850</v>
      </c>
      <c r="G7933" s="34">
        <v>17</v>
      </c>
    </row>
    <row r="7934" ht="15" customHeight="1">
      <c r="A7934" s="34">
        <v>7933</v>
      </c>
      <c r="B7934" s="34">
        <v>77093</v>
      </c>
      <c r="C7934" s="36"/>
      <c r="D7934" s="34">
        <v>1982</v>
      </c>
      <c r="E7934" s="34">
        <v>365</v>
      </c>
      <c r="F7934" s="34">
        <v>25540</v>
      </c>
      <c r="G7934" s="34">
        <v>18</v>
      </c>
    </row>
    <row r="7935" ht="15" customHeight="1">
      <c r="A7935" s="34">
        <v>7934</v>
      </c>
      <c r="B7935" s="34">
        <v>77093</v>
      </c>
      <c r="C7935" s="36"/>
      <c r="D7935" s="34">
        <v>1983</v>
      </c>
      <c r="E7935" s="34">
        <v>365</v>
      </c>
      <c r="F7935" s="34">
        <v>25167</v>
      </c>
      <c r="G7935" s="34">
        <v>19</v>
      </c>
    </row>
    <row r="7936" ht="15" customHeight="1">
      <c r="A7936" s="34">
        <v>7935</v>
      </c>
      <c r="B7936" s="34">
        <v>77093</v>
      </c>
      <c r="C7936" s="36"/>
      <c r="D7936" s="34">
        <v>1984</v>
      </c>
      <c r="E7936" s="34">
        <v>247</v>
      </c>
      <c r="F7936" s="34">
        <v>17412</v>
      </c>
      <c r="G7936" s="34">
        <v>20</v>
      </c>
    </row>
    <row r="7937" ht="15" customHeight="1">
      <c r="A7937" s="34">
        <v>7936</v>
      </c>
      <c r="B7937" s="34">
        <v>77099</v>
      </c>
      <c r="C7937" s="36"/>
      <c r="D7937" s="34">
        <v>1967</v>
      </c>
      <c r="E7937" s="34">
        <v>236</v>
      </c>
      <c r="F7937" s="34">
        <v>15090</v>
      </c>
      <c r="G7937" s="34">
        <v>1</v>
      </c>
    </row>
    <row r="7938" ht="15" customHeight="1">
      <c r="A7938" s="34">
        <v>7937</v>
      </c>
      <c r="B7938" s="34">
        <v>77099</v>
      </c>
      <c r="C7938" s="36"/>
      <c r="D7938" s="34">
        <v>1968</v>
      </c>
      <c r="E7938" s="34">
        <v>366</v>
      </c>
      <c r="F7938" s="34">
        <v>16331</v>
      </c>
      <c r="G7938" s="34">
        <v>2</v>
      </c>
    </row>
    <row r="7939" ht="15" customHeight="1">
      <c r="A7939" s="34">
        <v>7938</v>
      </c>
      <c r="B7939" s="34">
        <v>77099</v>
      </c>
      <c r="C7939" s="36"/>
      <c r="D7939" s="34">
        <v>1969</v>
      </c>
      <c r="E7939" s="34">
        <v>365</v>
      </c>
      <c r="F7939" s="34">
        <v>16744</v>
      </c>
      <c r="G7939" s="34">
        <v>3</v>
      </c>
    </row>
    <row r="7940" ht="15" customHeight="1">
      <c r="A7940" s="34">
        <v>7939</v>
      </c>
      <c r="B7940" s="34">
        <v>77099</v>
      </c>
      <c r="C7940" s="36"/>
      <c r="D7940" s="34">
        <v>1970</v>
      </c>
      <c r="E7940" s="34">
        <v>365</v>
      </c>
      <c r="F7940" s="34">
        <v>16641</v>
      </c>
      <c r="G7940" s="34">
        <v>4</v>
      </c>
    </row>
    <row r="7941" ht="15" customHeight="1">
      <c r="A7941" s="34">
        <v>7940</v>
      </c>
      <c r="B7941" s="34">
        <v>77099</v>
      </c>
      <c r="C7941" s="36"/>
      <c r="D7941" s="34">
        <v>1971</v>
      </c>
      <c r="E7941" s="34">
        <v>365</v>
      </c>
      <c r="F7941" s="34">
        <v>15504</v>
      </c>
      <c r="G7941" s="34">
        <v>5</v>
      </c>
    </row>
    <row r="7942" ht="15" customHeight="1">
      <c r="A7942" s="34">
        <v>7941</v>
      </c>
      <c r="B7942" s="34">
        <v>77099</v>
      </c>
      <c r="C7942" s="36"/>
      <c r="D7942" s="34">
        <v>1972</v>
      </c>
      <c r="E7942" s="34">
        <v>345</v>
      </c>
      <c r="F7942" s="34">
        <v>14884</v>
      </c>
      <c r="G7942" s="34">
        <v>6</v>
      </c>
    </row>
    <row r="7943" ht="15" customHeight="1">
      <c r="A7943" s="34">
        <v>7942</v>
      </c>
      <c r="B7943" s="34">
        <v>77099</v>
      </c>
      <c r="C7943" s="36"/>
      <c r="D7943" s="34">
        <v>1973</v>
      </c>
      <c r="E7943" s="34">
        <v>365</v>
      </c>
      <c r="F7943" s="34">
        <v>13747</v>
      </c>
      <c r="G7943" s="34">
        <v>7</v>
      </c>
    </row>
    <row r="7944" ht="15" customHeight="1">
      <c r="A7944" s="34">
        <v>7943</v>
      </c>
      <c r="B7944" s="34">
        <v>77099</v>
      </c>
      <c r="C7944" s="36"/>
      <c r="D7944" s="34">
        <v>1974</v>
      </c>
      <c r="E7944" s="34">
        <v>365</v>
      </c>
      <c r="F7944" s="34">
        <v>13230</v>
      </c>
      <c r="G7944" s="34">
        <v>8</v>
      </c>
    </row>
    <row r="7945" ht="15" customHeight="1">
      <c r="A7945" s="34">
        <v>7944</v>
      </c>
      <c r="B7945" s="34">
        <v>77099</v>
      </c>
      <c r="C7945" s="36"/>
      <c r="D7945" s="34">
        <v>1975</v>
      </c>
      <c r="E7945" s="34">
        <v>346</v>
      </c>
      <c r="F7945" s="34">
        <v>14160</v>
      </c>
      <c r="G7945" s="34">
        <v>9</v>
      </c>
    </row>
    <row r="7946" ht="15" customHeight="1">
      <c r="A7946" s="34">
        <v>7945</v>
      </c>
      <c r="B7946" s="34">
        <v>77099</v>
      </c>
      <c r="C7946" s="36"/>
      <c r="D7946" s="34">
        <v>1976</v>
      </c>
      <c r="E7946" s="34">
        <v>352</v>
      </c>
      <c r="F7946" s="34">
        <v>10646</v>
      </c>
      <c r="G7946" s="34">
        <v>10</v>
      </c>
    </row>
    <row r="7947" ht="15" customHeight="1">
      <c r="A7947" s="34">
        <v>7946</v>
      </c>
      <c r="B7947" s="34">
        <v>77099</v>
      </c>
      <c r="C7947" s="36"/>
      <c r="D7947" s="34">
        <v>1977</v>
      </c>
      <c r="E7947" s="34">
        <v>365</v>
      </c>
      <c r="F7947" s="34">
        <v>10900</v>
      </c>
      <c r="G7947" s="34">
        <v>11</v>
      </c>
    </row>
    <row r="7948" ht="15" customHeight="1">
      <c r="A7948" s="34">
        <v>7947</v>
      </c>
      <c r="B7948" s="34">
        <v>77099</v>
      </c>
      <c r="C7948" s="36"/>
      <c r="D7948" s="34">
        <v>1978</v>
      </c>
      <c r="E7948" s="34">
        <v>365</v>
      </c>
      <c r="F7948" s="34">
        <v>5890</v>
      </c>
      <c r="G7948" s="34">
        <v>12</v>
      </c>
    </row>
    <row r="7949" ht="15" customHeight="1">
      <c r="A7949" s="34">
        <v>7948</v>
      </c>
      <c r="B7949" s="34">
        <v>77099</v>
      </c>
      <c r="C7949" s="36"/>
      <c r="D7949" s="34">
        <v>1979</v>
      </c>
      <c r="E7949" s="34">
        <v>364</v>
      </c>
      <c r="F7949" s="34">
        <v>7720</v>
      </c>
      <c r="G7949" s="34">
        <v>13</v>
      </c>
    </row>
    <row r="7950" ht="15" customHeight="1">
      <c r="A7950" s="34">
        <v>7949</v>
      </c>
      <c r="B7950" s="34">
        <v>77099</v>
      </c>
      <c r="C7950" s="36"/>
      <c r="D7950" s="34">
        <v>1980</v>
      </c>
      <c r="E7950" s="34">
        <v>366</v>
      </c>
      <c r="F7950" s="34">
        <v>8400</v>
      </c>
      <c r="G7950" s="34">
        <v>14</v>
      </c>
    </row>
    <row r="7951" ht="15" customHeight="1">
      <c r="A7951" s="34">
        <v>7950</v>
      </c>
      <c r="B7951" s="34">
        <v>77099</v>
      </c>
      <c r="C7951" s="36"/>
      <c r="D7951" s="34">
        <v>1981</v>
      </c>
      <c r="E7951" s="34">
        <v>365</v>
      </c>
      <c r="F7951" s="34">
        <v>8220</v>
      </c>
      <c r="G7951" s="34">
        <v>15</v>
      </c>
    </row>
    <row r="7952" ht="15" customHeight="1">
      <c r="A7952" s="34">
        <v>7951</v>
      </c>
      <c r="B7952" s="34">
        <v>77099</v>
      </c>
      <c r="C7952" s="36"/>
      <c r="D7952" s="34">
        <v>1982</v>
      </c>
      <c r="E7952" s="34">
        <v>350</v>
      </c>
      <c r="F7952" s="34">
        <v>7880</v>
      </c>
      <c r="G7952" s="34">
        <v>16</v>
      </c>
    </row>
    <row r="7953" ht="15" customHeight="1">
      <c r="A7953" s="34">
        <v>7952</v>
      </c>
      <c r="B7953" s="34">
        <v>77099</v>
      </c>
      <c r="C7953" s="36"/>
      <c r="D7953" s="34">
        <v>1983</v>
      </c>
      <c r="E7953" s="34">
        <v>365</v>
      </c>
      <c r="F7953" s="34">
        <v>7868</v>
      </c>
      <c r="G7953" s="34">
        <v>17</v>
      </c>
    </row>
    <row r="7954" ht="15" customHeight="1">
      <c r="A7954" s="34">
        <v>7953</v>
      </c>
      <c r="B7954" s="34">
        <v>77099</v>
      </c>
      <c r="C7954" s="36"/>
      <c r="D7954" s="34">
        <v>1984</v>
      </c>
      <c r="E7954" s="34">
        <v>366</v>
      </c>
      <c r="F7954" s="34">
        <v>7486</v>
      </c>
      <c r="G7954" s="34">
        <v>18</v>
      </c>
    </row>
    <row r="7955" ht="15" customHeight="1">
      <c r="A7955" s="34">
        <v>7954</v>
      </c>
      <c r="B7955" s="34">
        <v>77130</v>
      </c>
      <c r="C7955" s="36"/>
      <c r="D7955" s="34">
        <v>1970</v>
      </c>
      <c r="E7955" s="34">
        <v>13</v>
      </c>
      <c r="F7955" s="34">
        <v>517</v>
      </c>
      <c r="G7955" s="34">
        <v>1</v>
      </c>
    </row>
    <row r="7956" ht="15" customHeight="1">
      <c r="A7956" s="34">
        <v>7955</v>
      </c>
      <c r="B7956" s="34">
        <v>77130</v>
      </c>
      <c r="C7956" s="36"/>
      <c r="D7956" s="34">
        <v>1971</v>
      </c>
      <c r="E7956" s="34">
        <v>365</v>
      </c>
      <c r="F7956" s="34">
        <v>16951</v>
      </c>
      <c r="G7956" s="34">
        <v>2</v>
      </c>
    </row>
    <row r="7957" ht="15" customHeight="1">
      <c r="A7957" s="34">
        <v>7956</v>
      </c>
      <c r="B7957" s="34">
        <v>77130</v>
      </c>
      <c r="C7957" s="36"/>
      <c r="D7957" s="34">
        <v>1972</v>
      </c>
      <c r="E7957" s="34">
        <v>366</v>
      </c>
      <c r="F7957" s="34">
        <v>11370</v>
      </c>
      <c r="G7957" s="34">
        <v>3</v>
      </c>
    </row>
    <row r="7958" ht="15" customHeight="1">
      <c r="A7958" s="34">
        <v>7957</v>
      </c>
      <c r="B7958" s="34">
        <v>77130</v>
      </c>
      <c r="C7958" s="36"/>
      <c r="D7958" s="34">
        <v>1973</v>
      </c>
      <c r="E7958" s="34">
        <v>354</v>
      </c>
      <c r="F7958" s="34">
        <v>7339</v>
      </c>
      <c r="G7958" s="34">
        <v>4</v>
      </c>
    </row>
    <row r="7959" ht="15" customHeight="1">
      <c r="A7959" s="34">
        <v>7958</v>
      </c>
      <c r="B7959" s="34">
        <v>77130</v>
      </c>
      <c r="C7959" s="36"/>
      <c r="D7959" s="34">
        <v>1974</v>
      </c>
      <c r="E7959" s="34">
        <v>365</v>
      </c>
      <c r="F7959" s="34">
        <v>5685</v>
      </c>
      <c r="G7959" s="34">
        <v>5</v>
      </c>
    </row>
    <row r="7960" ht="15" customHeight="1">
      <c r="A7960" s="34">
        <v>7959</v>
      </c>
      <c r="B7960" s="34">
        <v>77130</v>
      </c>
      <c r="C7960" s="36"/>
      <c r="D7960" s="34">
        <v>1975</v>
      </c>
      <c r="E7960" s="34">
        <v>365</v>
      </c>
      <c r="F7960" s="34">
        <v>7132</v>
      </c>
      <c r="G7960" s="34">
        <v>6</v>
      </c>
    </row>
    <row r="7961" ht="15" customHeight="1">
      <c r="A7961" s="34">
        <v>7960</v>
      </c>
      <c r="B7961" s="34">
        <v>77130</v>
      </c>
      <c r="C7961" s="36"/>
      <c r="D7961" s="34">
        <v>1976</v>
      </c>
      <c r="E7961" s="34">
        <v>366</v>
      </c>
      <c r="F7961" s="34">
        <v>4134</v>
      </c>
      <c r="G7961" s="34">
        <v>7</v>
      </c>
    </row>
    <row r="7962" ht="15" customHeight="1">
      <c r="A7962" s="34">
        <v>7961</v>
      </c>
      <c r="B7962" s="34">
        <v>77130</v>
      </c>
      <c r="C7962" s="36"/>
      <c r="D7962" s="34">
        <v>1977</v>
      </c>
      <c r="E7962" s="34">
        <v>365</v>
      </c>
      <c r="F7962" s="34">
        <v>4400</v>
      </c>
      <c r="G7962" s="34">
        <v>8</v>
      </c>
    </row>
    <row r="7963" ht="15" customHeight="1">
      <c r="A7963" s="34">
        <v>7962</v>
      </c>
      <c r="B7963" s="34">
        <v>77130</v>
      </c>
      <c r="C7963" s="36"/>
      <c r="D7963" s="34">
        <v>1978</v>
      </c>
      <c r="E7963" s="34">
        <v>336</v>
      </c>
      <c r="F7963" s="34">
        <v>4700</v>
      </c>
      <c r="G7963" s="34">
        <v>9</v>
      </c>
    </row>
    <row r="7964" ht="15" customHeight="1">
      <c r="A7964" s="34">
        <v>7963</v>
      </c>
      <c r="B7964" s="34">
        <v>77130</v>
      </c>
      <c r="C7964" s="36"/>
      <c r="D7964" s="34">
        <v>1979</v>
      </c>
      <c r="E7964" s="34">
        <v>365</v>
      </c>
      <c r="F7964" s="34">
        <v>2920</v>
      </c>
      <c r="G7964" s="34">
        <v>10</v>
      </c>
    </row>
    <row r="7965" ht="15" customHeight="1">
      <c r="A7965" s="34">
        <v>7964</v>
      </c>
      <c r="B7965" s="34">
        <v>77130</v>
      </c>
      <c r="C7965" s="36"/>
      <c r="D7965" s="34">
        <v>1980</v>
      </c>
      <c r="E7965" s="34">
        <v>366</v>
      </c>
      <c r="F7965" s="34">
        <v>4390</v>
      </c>
      <c r="G7965" s="34">
        <v>11</v>
      </c>
    </row>
    <row r="7966" ht="15" customHeight="1">
      <c r="A7966" s="34">
        <v>7965</v>
      </c>
      <c r="B7966" s="34">
        <v>77130</v>
      </c>
      <c r="C7966" s="36"/>
      <c r="D7966" s="34">
        <v>1981</v>
      </c>
      <c r="E7966" s="34">
        <v>365</v>
      </c>
      <c r="F7966" s="34">
        <v>730</v>
      </c>
      <c r="G7966" s="34">
        <v>12</v>
      </c>
    </row>
    <row r="7967" ht="15" customHeight="1">
      <c r="A7967" s="34">
        <v>7966</v>
      </c>
      <c r="B7967" s="34">
        <v>77130</v>
      </c>
      <c r="C7967" s="36"/>
      <c r="D7967" s="34">
        <v>1982</v>
      </c>
      <c r="E7967" s="34">
        <v>365</v>
      </c>
      <c r="F7967" s="34">
        <v>2920</v>
      </c>
      <c r="G7967" s="34">
        <v>13</v>
      </c>
    </row>
    <row r="7968" ht="15" customHeight="1">
      <c r="A7968" s="34">
        <v>7967</v>
      </c>
      <c r="B7968" s="34">
        <v>77130</v>
      </c>
      <c r="C7968" s="36"/>
      <c r="D7968" s="34">
        <v>1983</v>
      </c>
      <c r="E7968" s="34">
        <v>183</v>
      </c>
      <c r="F7968" s="34">
        <v>706</v>
      </c>
      <c r="G7968" s="34">
        <v>14</v>
      </c>
    </row>
    <row r="7969" ht="15" customHeight="1">
      <c r="A7969" s="34">
        <v>7968</v>
      </c>
      <c r="B7969" s="34">
        <v>77130</v>
      </c>
      <c r="C7969" s="36"/>
      <c r="D7969" s="34">
        <v>1984</v>
      </c>
      <c r="E7969" s="34">
        <v>366</v>
      </c>
      <c r="F7969" s="34">
        <v>3716</v>
      </c>
      <c r="G7969" s="34">
        <v>15</v>
      </c>
    </row>
    <row r="7970" ht="15" customHeight="1">
      <c r="A7970" s="34">
        <v>7969</v>
      </c>
      <c r="B7970" s="34">
        <v>77476</v>
      </c>
      <c r="C7970" s="36"/>
      <c r="D7970" s="34">
        <v>1968</v>
      </c>
      <c r="E7970" s="34">
        <v>30</v>
      </c>
      <c r="F7970" s="34">
        <v>2377</v>
      </c>
      <c r="G7970" s="34">
        <v>1</v>
      </c>
    </row>
    <row r="7971" ht="15" customHeight="1">
      <c r="A7971" s="34">
        <v>7970</v>
      </c>
      <c r="B7971" s="34">
        <v>77476</v>
      </c>
      <c r="C7971" s="36"/>
      <c r="D7971" s="34">
        <v>1969</v>
      </c>
      <c r="E7971" s="34">
        <v>365</v>
      </c>
      <c r="F7971" s="34">
        <v>15297</v>
      </c>
      <c r="G7971" s="34">
        <v>2</v>
      </c>
    </row>
    <row r="7972" ht="15" customHeight="1">
      <c r="A7972" s="34">
        <v>7971</v>
      </c>
      <c r="B7972" s="34">
        <v>77476</v>
      </c>
      <c r="C7972" s="36"/>
      <c r="D7972" s="34">
        <v>1970</v>
      </c>
      <c r="E7972" s="34">
        <v>365</v>
      </c>
      <c r="F7972" s="34">
        <v>9406</v>
      </c>
      <c r="G7972" s="34">
        <v>3</v>
      </c>
    </row>
    <row r="7973" ht="15" customHeight="1">
      <c r="A7973" s="34">
        <v>7972</v>
      </c>
      <c r="B7973" s="34">
        <v>77476</v>
      </c>
      <c r="C7973" s="36"/>
      <c r="D7973" s="34">
        <v>1971</v>
      </c>
      <c r="E7973" s="34">
        <v>329</v>
      </c>
      <c r="F7973" s="34">
        <v>9199</v>
      </c>
      <c r="G7973" s="34">
        <v>4</v>
      </c>
    </row>
    <row r="7974" ht="15" customHeight="1">
      <c r="A7974" s="34">
        <v>7973</v>
      </c>
      <c r="B7974" s="34">
        <v>77476</v>
      </c>
      <c r="C7974" s="36"/>
      <c r="D7974" s="34">
        <v>1972</v>
      </c>
      <c r="E7974" s="34">
        <v>362</v>
      </c>
      <c r="F7974" s="34">
        <v>7442</v>
      </c>
      <c r="G7974" s="34">
        <v>5</v>
      </c>
    </row>
    <row r="7975" ht="15" customHeight="1">
      <c r="A7975" s="34">
        <v>7974</v>
      </c>
      <c r="B7975" s="34">
        <v>77476</v>
      </c>
      <c r="C7975" s="36"/>
      <c r="D7975" s="34">
        <v>1973</v>
      </c>
      <c r="E7975" s="34">
        <v>335</v>
      </c>
      <c r="F7975" s="34">
        <v>7649</v>
      </c>
      <c r="G7975" s="34">
        <v>6</v>
      </c>
    </row>
    <row r="7976" ht="15" customHeight="1">
      <c r="A7976" s="34">
        <v>7975</v>
      </c>
      <c r="B7976" s="34">
        <v>77476</v>
      </c>
      <c r="C7976" s="36"/>
      <c r="D7976" s="34">
        <v>1974</v>
      </c>
      <c r="E7976" s="34">
        <v>360</v>
      </c>
      <c r="F7976" s="34">
        <v>8165</v>
      </c>
      <c r="G7976" s="34">
        <v>7</v>
      </c>
    </row>
    <row r="7977" ht="15" customHeight="1">
      <c r="A7977" s="34">
        <v>7976</v>
      </c>
      <c r="B7977" s="34">
        <v>77476</v>
      </c>
      <c r="C7977" s="36"/>
      <c r="D7977" s="34">
        <v>1975</v>
      </c>
      <c r="E7977" s="34">
        <v>365</v>
      </c>
      <c r="F7977" s="34">
        <v>7959</v>
      </c>
      <c r="G7977" s="34">
        <v>8</v>
      </c>
    </row>
    <row r="7978" ht="15" customHeight="1">
      <c r="A7978" s="34">
        <v>7977</v>
      </c>
      <c r="B7978" s="34">
        <v>77476</v>
      </c>
      <c r="C7978" s="36"/>
      <c r="D7978" s="34">
        <v>1976</v>
      </c>
      <c r="E7978" s="34">
        <v>366</v>
      </c>
      <c r="F7978" s="34">
        <v>6408</v>
      </c>
      <c r="G7978" s="34">
        <v>9</v>
      </c>
    </row>
    <row r="7979" ht="15" customHeight="1">
      <c r="A7979" s="34">
        <v>7978</v>
      </c>
      <c r="B7979" s="34">
        <v>77476</v>
      </c>
      <c r="C7979" s="36"/>
      <c r="D7979" s="34">
        <v>1977</v>
      </c>
      <c r="E7979" s="34">
        <v>350</v>
      </c>
      <c r="F7979" s="34">
        <v>6822</v>
      </c>
      <c r="G7979" s="34">
        <v>10</v>
      </c>
    </row>
    <row r="7980" ht="15" customHeight="1">
      <c r="A7980" s="34">
        <v>7979</v>
      </c>
      <c r="B7980" s="34">
        <v>77476</v>
      </c>
      <c r="C7980" s="36"/>
      <c r="D7980" s="34">
        <v>1978</v>
      </c>
      <c r="E7980" s="34">
        <v>351</v>
      </c>
      <c r="F7980" s="34">
        <v>0</v>
      </c>
      <c r="G7980" s="34">
        <v>11</v>
      </c>
    </row>
    <row r="7981" ht="15" customHeight="1">
      <c r="A7981" s="34">
        <v>7980</v>
      </c>
      <c r="B7981" s="34">
        <v>77476</v>
      </c>
      <c r="C7981" s="36"/>
      <c r="D7981" s="34">
        <v>1979</v>
      </c>
      <c r="E7981" s="34">
        <v>365</v>
      </c>
      <c r="F7981" s="34">
        <v>5480</v>
      </c>
      <c r="G7981" s="34">
        <v>12</v>
      </c>
    </row>
    <row r="7982" ht="15" customHeight="1">
      <c r="A7982" s="34">
        <v>7981</v>
      </c>
      <c r="B7982" s="34">
        <v>77476</v>
      </c>
      <c r="C7982" s="36"/>
      <c r="D7982" s="34">
        <v>1980</v>
      </c>
      <c r="E7982" s="34">
        <v>366</v>
      </c>
      <c r="F7982" s="34">
        <v>730</v>
      </c>
      <c r="G7982" s="34">
        <v>13</v>
      </c>
    </row>
    <row r="7983" ht="15" customHeight="1">
      <c r="A7983" s="34">
        <v>7982</v>
      </c>
      <c r="B7983" s="34">
        <v>77476</v>
      </c>
      <c r="C7983" s="36"/>
      <c r="D7983" s="34">
        <v>1981</v>
      </c>
      <c r="E7983" s="34">
        <v>364</v>
      </c>
      <c r="F7983" s="34">
        <v>2910</v>
      </c>
      <c r="G7983" s="34">
        <v>14</v>
      </c>
    </row>
    <row r="7984" ht="15" customHeight="1">
      <c r="A7984" s="34">
        <v>7983</v>
      </c>
      <c r="B7984" s="34">
        <v>77476</v>
      </c>
      <c r="C7984" s="36"/>
      <c r="D7984" s="34">
        <v>1982</v>
      </c>
      <c r="E7984" s="34">
        <v>365</v>
      </c>
      <c r="F7984" s="34">
        <v>1820</v>
      </c>
      <c r="G7984" s="34">
        <v>15</v>
      </c>
    </row>
    <row r="7985" ht="15" customHeight="1">
      <c r="A7985" s="34">
        <v>7984</v>
      </c>
      <c r="B7985" s="34">
        <v>77476</v>
      </c>
      <c r="C7985" s="36"/>
      <c r="D7985" s="34">
        <v>1983</v>
      </c>
      <c r="E7985" s="34">
        <v>153</v>
      </c>
      <c r="F7985" s="34">
        <v>896</v>
      </c>
      <c r="G7985" s="34">
        <v>16</v>
      </c>
    </row>
    <row r="7986" ht="15" customHeight="1">
      <c r="A7986" s="34">
        <v>7985</v>
      </c>
      <c r="B7986" s="34">
        <v>77476</v>
      </c>
      <c r="C7986" s="36"/>
      <c r="D7986" s="34">
        <v>1984</v>
      </c>
      <c r="E7986" s="34">
        <v>366</v>
      </c>
      <c r="F7986" s="34">
        <v>11712</v>
      </c>
      <c r="G7986" s="34">
        <v>17</v>
      </c>
    </row>
    <row r="7987" ht="15" customHeight="1">
      <c r="A7987" s="34">
        <v>7986</v>
      </c>
      <c r="B7987" s="34">
        <v>78732</v>
      </c>
      <c r="C7987" s="36"/>
      <c r="D7987" s="34">
        <v>1976</v>
      </c>
      <c r="E7987" s="34">
        <v>47</v>
      </c>
      <c r="F7987" s="34">
        <v>724</v>
      </c>
      <c r="G7987" s="34">
        <v>1</v>
      </c>
    </row>
    <row r="7988" ht="15" customHeight="1">
      <c r="A7988" s="34">
        <v>7987</v>
      </c>
      <c r="B7988" s="34">
        <v>78732</v>
      </c>
      <c r="C7988" s="36"/>
      <c r="D7988" s="34">
        <v>1977</v>
      </c>
      <c r="E7988" s="34">
        <v>364</v>
      </c>
      <c r="F7988" s="34">
        <v>5820</v>
      </c>
      <c r="G7988" s="34">
        <v>2</v>
      </c>
    </row>
    <row r="7989" ht="15" customHeight="1">
      <c r="A7989" s="34">
        <v>7988</v>
      </c>
      <c r="B7989" s="34">
        <v>78732</v>
      </c>
      <c r="C7989" s="36"/>
      <c r="D7989" s="34">
        <v>1978</v>
      </c>
      <c r="E7989" s="34">
        <v>350</v>
      </c>
      <c r="F7989" s="34">
        <v>3500</v>
      </c>
      <c r="G7989" s="34">
        <v>3</v>
      </c>
    </row>
    <row r="7990" ht="15" customHeight="1">
      <c r="A7990" s="34">
        <v>7989</v>
      </c>
      <c r="B7990" s="34">
        <v>78732</v>
      </c>
      <c r="C7990" s="36"/>
      <c r="D7990" s="34">
        <v>1979</v>
      </c>
      <c r="E7990" s="34">
        <v>51</v>
      </c>
      <c r="F7990" s="34">
        <v>340</v>
      </c>
      <c r="G7990" s="34">
        <v>4</v>
      </c>
    </row>
    <row r="7991" ht="15" customHeight="1">
      <c r="A7991" s="34">
        <v>7990</v>
      </c>
      <c r="B7991" s="34">
        <v>78733</v>
      </c>
      <c r="C7991" s="36"/>
      <c r="D7991" s="34">
        <v>1976</v>
      </c>
      <c r="E7991" s="34">
        <v>48</v>
      </c>
      <c r="F7991" s="34">
        <v>2400</v>
      </c>
      <c r="G7991" s="34">
        <v>1</v>
      </c>
    </row>
    <row r="7992" ht="15" customHeight="1">
      <c r="A7992" s="34">
        <v>7991</v>
      </c>
      <c r="B7992" s="34">
        <v>78733</v>
      </c>
      <c r="C7992" s="36"/>
      <c r="D7992" s="34">
        <v>1977</v>
      </c>
      <c r="E7992" s="34">
        <v>363</v>
      </c>
      <c r="F7992" s="34">
        <v>17420</v>
      </c>
      <c r="G7992" s="34">
        <v>2</v>
      </c>
    </row>
    <row r="7993" ht="15" customHeight="1">
      <c r="A7993" s="34">
        <v>7992</v>
      </c>
      <c r="B7993" s="34">
        <v>78733</v>
      </c>
      <c r="C7993" s="36"/>
      <c r="D7993" s="34">
        <v>1978</v>
      </c>
      <c r="E7993" s="34">
        <v>350</v>
      </c>
      <c r="F7993" s="34">
        <v>12250</v>
      </c>
      <c r="G7993" s="34">
        <v>3</v>
      </c>
    </row>
    <row r="7994" ht="15" customHeight="1">
      <c r="A7994" s="34">
        <v>7993</v>
      </c>
      <c r="B7994" s="34">
        <v>78733</v>
      </c>
      <c r="C7994" s="36"/>
      <c r="D7994" s="34">
        <v>1979</v>
      </c>
      <c r="E7994" s="34">
        <v>365</v>
      </c>
      <c r="F7994" s="34">
        <v>10950</v>
      </c>
      <c r="G7994" s="34">
        <v>4</v>
      </c>
    </row>
    <row r="7995" ht="15" customHeight="1">
      <c r="A7995" s="34">
        <v>7994</v>
      </c>
      <c r="B7995" s="34">
        <v>78733</v>
      </c>
      <c r="C7995" s="36"/>
      <c r="D7995" s="34">
        <v>1980</v>
      </c>
      <c r="E7995" s="34">
        <v>87</v>
      </c>
      <c r="F7995" s="34">
        <v>3064</v>
      </c>
      <c r="G7995" s="34">
        <v>5</v>
      </c>
    </row>
    <row r="7996" ht="15" customHeight="1">
      <c r="A7996" s="34">
        <v>7995</v>
      </c>
      <c r="B7996" s="34">
        <v>78746</v>
      </c>
      <c r="C7996" s="36"/>
      <c r="D7996" s="34">
        <v>1980</v>
      </c>
      <c r="E7996" s="34">
        <v>364</v>
      </c>
      <c r="F7996" s="34">
        <v>4330</v>
      </c>
      <c r="G7996" s="34">
        <v>1</v>
      </c>
    </row>
    <row r="7997" ht="15" customHeight="1">
      <c r="A7997" s="34">
        <v>7996</v>
      </c>
      <c r="B7997" s="34">
        <v>78746</v>
      </c>
      <c r="C7997" s="36"/>
      <c r="D7997" s="34">
        <v>1981</v>
      </c>
      <c r="E7997" s="34">
        <v>365</v>
      </c>
      <c r="F7997" s="34">
        <v>3920</v>
      </c>
      <c r="G7997" s="34">
        <v>2</v>
      </c>
    </row>
    <row r="7998" ht="15" customHeight="1">
      <c r="A7998" s="34">
        <v>7997</v>
      </c>
      <c r="B7998" s="34">
        <v>78746</v>
      </c>
      <c r="C7998" s="36"/>
      <c r="D7998" s="34">
        <v>1982</v>
      </c>
      <c r="E7998" s="34">
        <v>365</v>
      </c>
      <c r="F7998" s="34">
        <v>2410</v>
      </c>
      <c r="G7998" s="34">
        <v>3</v>
      </c>
    </row>
    <row r="7999" ht="15" customHeight="1">
      <c r="A7999" s="34">
        <v>7998</v>
      </c>
      <c r="B7999" s="34">
        <v>78746</v>
      </c>
      <c r="C7999" s="36"/>
      <c r="D7999" s="34">
        <v>1983</v>
      </c>
      <c r="E7999" s="34">
        <v>87</v>
      </c>
      <c r="F7999" s="34">
        <v>399</v>
      </c>
      <c r="G7999" s="34">
        <v>4</v>
      </c>
    </row>
    <row r="8000" ht="15" customHeight="1">
      <c r="A8000" s="34">
        <v>7999</v>
      </c>
      <c r="B8000" s="34">
        <v>78747</v>
      </c>
      <c r="C8000" s="36"/>
      <c r="D8000" s="34">
        <v>1980</v>
      </c>
      <c r="E8000" s="34">
        <v>366</v>
      </c>
      <c r="F8000" s="34">
        <v>2330</v>
      </c>
      <c r="G8000" s="34">
        <v>1</v>
      </c>
    </row>
    <row r="8001" ht="15" customHeight="1">
      <c r="A8001" s="34">
        <v>8000</v>
      </c>
      <c r="B8001" s="34">
        <v>78747</v>
      </c>
      <c r="C8001" s="36"/>
      <c r="D8001" s="34">
        <v>1981</v>
      </c>
      <c r="E8001" s="34">
        <v>365</v>
      </c>
      <c r="F8001" s="34">
        <v>1570</v>
      </c>
      <c r="G8001" s="34">
        <v>2</v>
      </c>
    </row>
    <row r="8002" ht="15" customHeight="1">
      <c r="A8002" s="34">
        <v>8001</v>
      </c>
      <c r="B8002" s="34">
        <v>78747</v>
      </c>
      <c r="C8002" s="36"/>
      <c r="D8002" s="34">
        <v>1982</v>
      </c>
      <c r="E8002" s="34">
        <v>365</v>
      </c>
      <c r="F8002" s="34">
        <v>2530</v>
      </c>
      <c r="G8002" s="34">
        <v>3</v>
      </c>
    </row>
    <row r="8003" ht="15" customHeight="1">
      <c r="A8003" s="34">
        <v>8002</v>
      </c>
      <c r="B8003" s="34">
        <v>78747</v>
      </c>
      <c r="C8003" s="36"/>
      <c r="D8003" s="34">
        <v>1983</v>
      </c>
      <c r="E8003" s="34">
        <v>87</v>
      </c>
      <c r="F8003" s="34">
        <v>620</v>
      </c>
      <c r="G8003" s="34">
        <v>4</v>
      </c>
    </row>
    <row r="8004" ht="15" customHeight="1">
      <c r="A8004" s="34">
        <v>8003</v>
      </c>
      <c r="B8004" s="34">
        <v>78747</v>
      </c>
      <c r="C8004" s="36"/>
      <c r="D8004" s="34">
        <v>1984</v>
      </c>
      <c r="E8004" s="34">
        <v>344</v>
      </c>
      <c r="F8004" s="34">
        <v>0</v>
      </c>
      <c r="G8004" s="34">
        <v>5</v>
      </c>
    </row>
    <row r="8005" ht="15" customHeight="1">
      <c r="A8005" s="34">
        <v>8004</v>
      </c>
      <c r="B8005" s="34">
        <v>78819</v>
      </c>
      <c r="C8005" s="36"/>
      <c r="D8005" s="34">
        <v>1980</v>
      </c>
      <c r="E8005" s="34">
        <v>364</v>
      </c>
      <c r="F8005" s="34">
        <v>7640</v>
      </c>
      <c r="G8005" s="34">
        <v>1</v>
      </c>
    </row>
    <row r="8006" ht="15" customHeight="1">
      <c r="A8006" s="34">
        <v>8005</v>
      </c>
      <c r="B8006" s="34">
        <v>78819</v>
      </c>
      <c r="C8006" s="36"/>
      <c r="D8006" s="34">
        <v>1981</v>
      </c>
      <c r="E8006" s="34">
        <v>365</v>
      </c>
      <c r="F8006" s="34">
        <v>5110</v>
      </c>
      <c r="G8006" s="34">
        <v>2</v>
      </c>
    </row>
    <row r="8007" ht="15" customHeight="1">
      <c r="A8007" s="34">
        <v>8006</v>
      </c>
      <c r="B8007" s="34">
        <v>78819</v>
      </c>
      <c r="C8007" s="36"/>
      <c r="D8007" s="34">
        <v>1982</v>
      </c>
      <c r="E8007" s="34">
        <v>365</v>
      </c>
      <c r="F8007" s="34">
        <v>5840</v>
      </c>
      <c r="G8007" s="34">
        <v>3</v>
      </c>
    </row>
    <row r="8008" ht="15" customHeight="1">
      <c r="A8008" s="34">
        <v>8007</v>
      </c>
      <c r="B8008" s="34">
        <v>78819</v>
      </c>
      <c r="C8008" s="36"/>
      <c r="D8008" s="34">
        <v>1983</v>
      </c>
      <c r="E8008" s="34">
        <v>87</v>
      </c>
      <c r="F8008" s="34">
        <v>1502</v>
      </c>
      <c r="G8008" s="34">
        <v>4</v>
      </c>
    </row>
    <row r="8009" ht="15" customHeight="1">
      <c r="A8009" s="34">
        <v>8008</v>
      </c>
      <c r="B8009" s="34">
        <v>78819</v>
      </c>
      <c r="C8009" s="36"/>
      <c r="D8009" s="34">
        <v>1984</v>
      </c>
      <c r="E8009" s="34">
        <v>353</v>
      </c>
      <c r="F8009" s="34">
        <v>4723</v>
      </c>
      <c r="G8009" s="34">
        <v>5</v>
      </c>
    </row>
    <row r="8010" ht="15" customHeight="1">
      <c r="A8010" s="34">
        <v>8009</v>
      </c>
      <c r="B8010" s="34">
        <v>78820</v>
      </c>
      <c r="C8010" s="36"/>
      <c r="D8010" s="34">
        <v>1980</v>
      </c>
      <c r="E8010" s="34">
        <v>364</v>
      </c>
      <c r="F8010" s="34">
        <v>9100</v>
      </c>
      <c r="G8010" s="34">
        <v>1</v>
      </c>
    </row>
    <row r="8011" ht="15" customHeight="1">
      <c r="A8011" s="34">
        <v>8010</v>
      </c>
      <c r="B8011" s="34">
        <v>78820</v>
      </c>
      <c r="C8011" s="36"/>
      <c r="D8011" s="34">
        <v>1981</v>
      </c>
      <c r="E8011" s="34">
        <v>365</v>
      </c>
      <c r="F8011" s="34">
        <v>5840</v>
      </c>
      <c r="G8011" s="34">
        <v>2</v>
      </c>
    </row>
    <row r="8012" ht="15" customHeight="1">
      <c r="A8012" s="34">
        <v>8011</v>
      </c>
      <c r="B8012" s="34">
        <v>78820</v>
      </c>
      <c r="C8012" s="36"/>
      <c r="D8012" s="34">
        <v>1982</v>
      </c>
      <c r="E8012" s="34">
        <v>365</v>
      </c>
      <c r="F8012" s="34">
        <v>4020</v>
      </c>
      <c r="G8012" s="34">
        <v>3</v>
      </c>
    </row>
    <row r="8013" ht="15" customHeight="1">
      <c r="A8013" s="34">
        <v>8012</v>
      </c>
      <c r="B8013" s="34">
        <v>78820</v>
      </c>
      <c r="C8013" s="36"/>
      <c r="D8013" s="34">
        <v>1983</v>
      </c>
      <c r="E8013" s="34">
        <v>87</v>
      </c>
      <c r="F8013" s="34">
        <v>885</v>
      </c>
      <c r="G8013" s="34">
        <v>4</v>
      </c>
    </row>
    <row r="8014" ht="15" customHeight="1">
      <c r="A8014" s="34">
        <v>8013</v>
      </c>
      <c r="B8014" s="34">
        <v>78820</v>
      </c>
      <c r="C8014" s="36"/>
      <c r="D8014" s="34">
        <v>1984</v>
      </c>
      <c r="E8014" s="34">
        <v>353</v>
      </c>
      <c r="F8014" s="34">
        <v>3589</v>
      </c>
      <c r="G8014" s="34">
        <v>5</v>
      </c>
    </row>
    <row r="8015" ht="15" customHeight="1">
      <c r="A8015" s="34">
        <v>8014</v>
      </c>
      <c r="B8015" s="34">
        <v>78828</v>
      </c>
      <c r="C8015" s="36"/>
      <c r="D8015" s="34">
        <v>1978</v>
      </c>
      <c r="E8015" s="34">
        <v>365</v>
      </c>
      <c r="F8015" s="34">
        <v>15780</v>
      </c>
      <c r="G8015" s="34">
        <v>1</v>
      </c>
    </row>
    <row r="8016" ht="15" customHeight="1">
      <c r="A8016" s="34">
        <v>8015</v>
      </c>
      <c r="B8016" s="34">
        <v>78828</v>
      </c>
      <c r="C8016" s="36"/>
      <c r="D8016" s="34">
        <v>1979</v>
      </c>
      <c r="E8016" s="34">
        <v>365</v>
      </c>
      <c r="F8016" s="34">
        <v>38000</v>
      </c>
      <c r="G8016" s="34">
        <v>2</v>
      </c>
    </row>
    <row r="8017" ht="15" customHeight="1">
      <c r="A8017" s="34">
        <v>8016</v>
      </c>
      <c r="B8017" s="34">
        <v>78828</v>
      </c>
      <c r="C8017" s="36"/>
      <c r="D8017" s="34">
        <v>1980</v>
      </c>
      <c r="E8017" s="34">
        <v>366</v>
      </c>
      <c r="F8017" s="34">
        <v>5600</v>
      </c>
      <c r="G8017" s="34">
        <v>3</v>
      </c>
    </row>
    <row r="8018" ht="15" customHeight="1">
      <c r="A8018" s="34">
        <v>8017</v>
      </c>
      <c r="B8018" s="34">
        <v>78828</v>
      </c>
      <c r="C8018" s="36"/>
      <c r="D8018" s="34">
        <v>1981</v>
      </c>
      <c r="E8018" s="34">
        <v>365</v>
      </c>
      <c r="F8018" s="34">
        <v>5870</v>
      </c>
      <c r="G8018" s="34">
        <v>4</v>
      </c>
    </row>
    <row r="8019" ht="15" customHeight="1">
      <c r="A8019" s="34">
        <v>8018</v>
      </c>
      <c r="B8019" s="34">
        <v>78828</v>
      </c>
      <c r="C8019" s="36"/>
      <c r="D8019" s="34">
        <v>1982</v>
      </c>
      <c r="E8019" s="34">
        <v>350</v>
      </c>
      <c r="F8019" s="34">
        <v>8490</v>
      </c>
      <c r="G8019" s="34">
        <v>5</v>
      </c>
    </row>
    <row r="8020" ht="15" customHeight="1">
      <c r="A8020" s="34">
        <v>8019</v>
      </c>
      <c r="B8020" s="34">
        <v>78828</v>
      </c>
      <c r="C8020" s="36"/>
      <c r="D8020" s="34">
        <v>1983</v>
      </c>
      <c r="E8020" s="34">
        <v>365</v>
      </c>
      <c r="F8020" s="34">
        <v>7735</v>
      </c>
      <c r="G8020" s="34">
        <v>6</v>
      </c>
    </row>
    <row r="8021" ht="15" customHeight="1">
      <c r="A8021" s="34">
        <v>8020</v>
      </c>
      <c r="B8021" s="34">
        <v>78828</v>
      </c>
      <c r="C8021" s="36"/>
      <c r="D8021" s="34">
        <v>1984</v>
      </c>
      <c r="E8021" s="34">
        <v>366</v>
      </c>
      <c r="F8021" s="34">
        <v>8472</v>
      </c>
      <c r="G8021" s="34">
        <v>7</v>
      </c>
    </row>
    <row r="8022" ht="15" customHeight="1">
      <c r="A8022" s="34">
        <v>8021</v>
      </c>
      <c r="B8022" s="34">
        <v>78904</v>
      </c>
      <c r="C8022" s="36"/>
      <c r="D8022" s="34">
        <v>1965</v>
      </c>
      <c r="E8022" s="34">
        <v>31</v>
      </c>
      <c r="F8022" s="34">
        <v>3411</v>
      </c>
      <c r="G8022" s="34">
        <v>1</v>
      </c>
    </row>
    <row r="8023" ht="15" customHeight="1">
      <c r="A8023" s="34">
        <v>8022</v>
      </c>
      <c r="B8023" s="34">
        <v>78904</v>
      </c>
      <c r="C8023" s="36"/>
      <c r="D8023" s="34">
        <v>1966</v>
      </c>
      <c r="E8023" s="34">
        <v>365</v>
      </c>
      <c r="F8023" s="34">
        <v>25633</v>
      </c>
      <c r="G8023" s="34">
        <v>2</v>
      </c>
    </row>
    <row r="8024" ht="15" customHeight="1">
      <c r="A8024" s="34">
        <v>8023</v>
      </c>
      <c r="B8024" s="34">
        <v>78904</v>
      </c>
      <c r="C8024" s="36"/>
      <c r="D8024" s="34">
        <v>1967</v>
      </c>
      <c r="E8024" s="34">
        <v>350</v>
      </c>
      <c r="F8024" s="34">
        <v>18088</v>
      </c>
      <c r="G8024" s="34">
        <v>3</v>
      </c>
    </row>
    <row r="8025" ht="15" customHeight="1">
      <c r="A8025" s="34">
        <v>8024</v>
      </c>
      <c r="B8025" s="34">
        <v>78904</v>
      </c>
      <c r="C8025" s="36"/>
      <c r="D8025" s="34">
        <v>1968</v>
      </c>
      <c r="E8025" s="34">
        <v>326</v>
      </c>
      <c r="F8025" s="34">
        <v>21912</v>
      </c>
      <c r="G8025" s="34">
        <v>4</v>
      </c>
    </row>
    <row r="8026" ht="15" customHeight="1">
      <c r="A8026" s="34">
        <v>8025</v>
      </c>
      <c r="B8026" s="34">
        <v>78904</v>
      </c>
      <c r="C8026" s="36"/>
      <c r="D8026" s="34">
        <v>1969</v>
      </c>
      <c r="E8026" s="34">
        <v>170</v>
      </c>
      <c r="F8026" s="34">
        <v>8786</v>
      </c>
      <c r="G8026" s="34">
        <v>5</v>
      </c>
    </row>
    <row r="8027" ht="15" customHeight="1">
      <c r="A8027" s="34">
        <v>8026</v>
      </c>
      <c r="B8027" s="34">
        <v>78904</v>
      </c>
      <c r="C8027" s="36"/>
      <c r="D8027" s="34">
        <v>1970</v>
      </c>
      <c r="E8027" s="34">
        <v>365</v>
      </c>
      <c r="F8027" s="34">
        <v>24186</v>
      </c>
      <c r="G8027" s="34">
        <v>6</v>
      </c>
    </row>
    <row r="8028" ht="15" customHeight="1">
      <c r="A8028" s="34">
        <v>8027</v>
      </c>
      <c r="B8028" s="34">
        <v>78904</v>
      </c>
      <c r="C8028" s="36"/>
      <c r="D8028" s="34">
        <v>1971</v>
      </c>
      <c r="E8028" s="34">
        <v>303</v>
      </c>
      <c r="F8028" s="34">
        <v>19741</v>
      </c>
      <c r="G8028" s="34">
        <v>7</v>
      </c>
    </row>
    <row r="8029" ht="15" customHeight="1">
      <c r="A8029" s="34">
        <v>8028</v>
      </c>
      <c r="B8029" s="34">
        <v>78904</v>
      </c>
      <c r="C8029" s="36"/>
      <c r="D8029" s="34">
        <v>1972</v>
      </c>
      <c r="E8029" s="34">
        <v>366</v>
      </c>
      <c r="F8029" s="34">
        <v>22326</v>
      </c>
      <c r="G8029" s="34">
        <v>8</v>
      </c>
    </row>
    <row r="8030" ht="15" customHeight="1">
      <c r="A8030" s="34">
        <v>8029</v>
      </c>
      <c r="B8030" s="34">
        <v>78904</v>
      </c>
      <c r="C8030" s="36"/>
      <c r="D8030" s="34">
        <v>1973</v>
      </c>
      <c r="E8030" s="34">
        <v>288</v>
      </c>
      <c r="F8030" s="34">
        <v>20569</v>
      </c>
      <c r="G8030" s="34">
        <v>9</v>
      </c>
    </row>
    <row r="8031" ht="15" customHeight="1">
      <c r="A8031" s="34">
        <v>8030</v>
      </c>
      <c r="B8031" s="34">
        <v>78904</v>
      </c>
      <c r="C8031" s="36"/>
      <c r="D8031" s="34">
        <v>1974</v>
      </c>
      <c r="E8031" s="34">
        <v>365</v>
      </c>
      <c r="F8031" s="34">
        <v>19638</v>
      </c>
      <c r="G8031" s="34">
        <v>10</v>
      </c>
    </row>
    <row r="8032" ht="15" customHeight="1">
      <c r="A8032" s="34">
        <v>8031</v>
      </c>
      <c r="B8032" s="34">
        <v>78904</v>
      </c>
      <c r="C8032" s="36"/>
      <c r="D8032" s="34">
        <v>1975</v>
      </c>
      <c r="E8032" s="34">
        <v>365</v>
      </c>
      <c r="F8032" s="34">
        <v>21086</v>
      </c>
      <c r="G8032" s="34">
        <v>11</v>
      </c>
    </row>
    <row r="8033" ht="15" customHeight="1">
      <c r="A8033" s="34">
        <v>8032</v>
      </c>
      <c r="B8033" s="34">
        <v>78904</v>
      </c>
      <c r="C8033" s="36"/>
      <c r="D8033" s="34">
        <v>1976</v>
      </c>
      <c r="E8033" s="34">
        <v>366</v>
      </c>
      <c r="F8033" s="34">
        <v>22739</v>
      </c>
      <c r="G8033" s="34">
        <v>12</v>
      </c>
    </row>
    <row r="8034" ht="15" customHeight="1">
      <c r="A8034" s="34">
        <v>8033</v>
      </c>
      <c r="B8034" s="34">
        <v>78904</v>
      </c>
      <c r="C8034" s="36"/>
      <c r="D8034" s="34">
        <v>1977</v>
      </c>
      <c r="E8034" s="34">
        <v>321</v>
      </c>
      <c r="F8034" s="34">
        <v>19300</v>
      </c>
      <c r="G8034" s="34">
        <v>13</v>
      </c>
    </row>
    <row r="8035" ht="15" customHeight="1">
      <c r="A8035" s="34">
        <v>8034</v>
      </c>
      <c r="B8035" s="34">
        <v>78904</v>
      </c>
      <c r="C8035" s="36"/>
      <c r="D8035" s="34">
        <v>1978</v>
      </c>
      <c r="E8035" s="34">
        <v>349</v>
      </c>
      <c r="F8035" s="34">
        <v>17100</v>
      </c>
      <c r="G8035" s="34">
        <v>14</v>
      </c>
    </row>
    <row r="8036" ht="15" customHeight="1">
      <c r="A8036" s="34">
        <v>8035</v>
      </c>
      <c r="B8036" s="34">
        <v>78904</v>
      </c>
      <c r="C8036" s="36"/>
      <c r="D8036" s="34">
        <v>1979</v>
      </c>
      <c r="E8036" s="34">
        <v>365</v>
      </c>
      <c r="F8036" s="34">
        <v>14970</v>
      </c>
      <c r="G8036" s="34">
        <v>15</v>
      </c>
    </row>
    <row r="8037" ht="15" customHeight="1">
      <c r="A8037" s="34">
        <v>8036</v>
      </c>
      <c r="B8037" s="34">
        <v>78904</v>
      </c>
      <c r="C8037" s="36"/>
      <c r="D8037" s="34">
        <v>1980</v>
      </c>
      <c r="E8037" s="34">
        <v>366</v>
      </c>
      <c r="F8037" s="34">
        <v>16100</v>
      </c>
      <c r="G8037" s="34">
        <v>16</v>
      </c>
    </row>
    <row r="8038" ht="15" customHeight="1">
      <c r="A8038" s="34">
        <v>8037</v>
      </c>
      <c r="B8038" s="34">
        <v>78904</v>
      </c>
      <c r="C8038" s="36"/>
      <c r="D8038" s="34">
        <v>1981</v>
      </c>
      <c r="E8038" s="34">
        <v>73</v>
      </c>
      <c r="F8038" s="34">
        <v>3358</v>
      </c>
      <c r="G8038" s="34">
        <v>17</v>
      </c>
    </row>
    <row r="8039" ht="15" customHeight="1">
      <c r="A8039" s="34">
        <v>8038</v>
      </c>
      <c r="B8039" s="34">
        <v>79003</v>
      </c>
      <c r="C8039" s="36"/>
      <c r="D8039" s="34">
        <v>1970</v>
      </c>
      <c r="E8039" s="34">
        <v>13</v>
      </c>
      <c r="F8039" s="34">
        <v>827</v>
      </c>
      <c r="G8039" s="34">
        <v>1</v>
      </c>
    </row>
    <row r="8040" ht="15" customHeight="1">
      <c r="A8040" s="34">
        <v>8039</v>
      </c>
      <c r="B8040" s="34">
        <v>79003</v>
      </c>
      <c r="C8040" s="36"/>
      <c r="D8040" s="34">
        <v>1971</v>
      </c>
      <c r="E8040" s="34">
        <v>365</v>
      </c>
      <c r="F8040" s="34">
        <v>14264</v>
      </c>
      <c r="G8040" s="34">
        <v>2</v>
      </c>
    </row>
    <row r="8041" ht="15" customHeight="1">
      <c r="A8041" s="34">
        <v>8040</v>
      </c>
      <c r="B8041" s="34">
        <v>79003</v>
      </c>
      <c r="C8041" s="36"/>
      <c r="D8041" s="34">
        <v>1972</v>
      </c>
      <c r="E8041" s="34">
        <v>365</v>
      </c>
      <c r="F8041" s="34">
        <v>6718</v>
      </c>
      <c r="G8041" s="34">
        <v>3</v>
      </c>
    </row>
    <row r="8042" ht="15" customHeight="1">
      <c r="A8042" s="34">
        <v>8041</v>
      </c>
      <c r="B8042" s="34">
        <v>79003</v>
      </c>
      <c r="C8042" s="36"/>
      <c r="D8042" s="34">
        <v>1973</v>
      </c>
      <c r="E8042" s="34">
        <v>365</v>
      </c>
      <c r="F8042" s="34">
        <v>10026</v>
      </c>
      <c r="G8042" s="34">
        <v>4</v>
      </c>
    </row>
    <row r="8043" ht="15" customHeight="1">
      <c r="A8043" s="34">
        <v>8042</v>
      </c>
      <c r="B8043" s="34">
        <v>79003</v>
      </c>
      <c r="C8043" s="36"/>
      <c r="D8043" s="34">
        <v>1974</v>
      </c>
      <c r="E8043" s="34">
        <v>365</v>
      </c>
      <c r="F8043" s="34">
        <v>8165</v>
      </c>
      <c r="G8043" s="34">
        <v>5</v>
      </c>
    </row>
    <row r="8044" ht="15" customHeight="1">
      <c r="A8044" s="34">
        <v>8043</v>
      </c>
      <c r="B8044" s="34">
        <v>79003</v>
      </c>
      <c r="C8044" s="36"/>
      <c r="D8044" s="34">
        <v>1975</v>
      </c>
      <c r="E8044" s="34">
        <v>356</v>
      </c>
      <c r="F8044" s="34">
        <v>9096</v>
      </c>
      <c r="G8044" s="34">
        <v>6</v>
      </c>
    </row>
    <row r="8045" ht="15" customHeight="1">
      <c r="A8045" s="34">
        <v>8044</v>
      </c>
      <c r="B8045" s="34">
        <v>79003</v>
      </c>
      <c r="C8045" s="36"/>
      <c r="D8045" s="34">
        <v>1976</v>
      </c>
      <c r="E8045" s="34">
        <v>351</v>
      </c>
      <c r="F8045" s="34">
        <v>7649</v>
      </c>
      <c r="G8045" s="34">
        <v>7</v>
      </c>
    </row>
    <row r="8046" ht="15" customHeight="1">
      <c r="A8046" s="34">
        <v>8045</v>
      </c>
      <c r="B8046" s="34">
        <v>79003</v>
      </c>
      <c r="C8046" s="36"/>
      <c r="D8046" s="34">
        <v>1977</v>
      </c>
      <c r="E8046" s="34">
        <v>365</v>
      </c>
      <c r="F8046" s="34">
        <v>7959</v>
      </c>
      <c r="G8046" s="34">
        <v>8</v>
      </c>
    </row>
    <row r="8047" ht="15" customHeight="1">
      <c r="A8047" s="34">
        <v>8046</v>
      </c>
      <c r="B8047" s="34">
        <v>79003</v>
      </c>
      <c r="C8047" s="36"/>
      <c r="D8047" s="34">
        <v>1978</v>
      </c>
      <c r="E8047" s="34">
        <v>344</v>
      </c>
      <c r="F8047" s="34">
        <v>7720</v>
      </c>
      <c r="G8047" s="34">
        <v>9</v>
      </c>
    </row>
    <row r="8048" ht="15" customHeight="1">
      <c r="A8048" s="34">
        <v>8047</v>
      </c>
      <c r="B8048" s="34">
        <v>79003</v>
      </c>
      <c r="C8048" s="36"/>
      <c r="D8048" s="34">
        <v>1979</v>
      </c>
      <c r="E8048" s="34">
        <v>365</v>
      </c>
      <c r="F8048" s="34">
        <v>8450</v>
      </c>
      <c r="G8048" s="34">
        <v>10</v>
      </c>
    </row>
    <row r="8049" ht="15" customHeight="1">
      <c r="A8049" s="34">
        <v>8048</v>
      </c>
      <c r="B8049" s="34">
        <v>79003</v>
      </c>
      <c r="C8049" s="36"/>
      <c r="D8049" s="34">
        <v>1980</v>
      </c>
      <c r="E8049" s="34">
        <v>366</v>
      </c>
      <c r="F8049" s="34">
        <v>6710</v>
      </c>
      <c r="G8049" s="34">
        <v>11</v>
      </c>
    </row>
    <row r="8050" ht="15" customHeight="1">
      <c r="A8050" s="34">
        <v>8049</v>
      </c>
      <c r="B8050" s="34">
        <v>79003</v>
      </c>
      <c r="C8050" s="36"/>
      <c r="D8050" s="34">
        <v>1981</v>
      </c>
      <c r="E8050" s="34">
        <v>365</v>
      </c>
      <c r="F8050" s="34">
        <v>6340</v>
      </c>
      <c r="G8050" s="34">
        <v>12</v>
      </c>
    </row>
    <row r="8051" ht="15" customHeight="1">
      <c r="A8051" s="34">
        <v>8050</v>
      </c>
      <c r="B8051" s="34">
        <v>79003</v>
      </c>
      <c r="C8051" s="36"/>
      <c r="D8051" s="34">
        <v>1982</v>
      </c>
      <c r="E8051" s="34">
        <v>365</v>
      </c>
      <c r="F8051" s="34">
        <v>6720</v>
      </c>
      <c r="G8051" s="34">
        <v>13</v>
      </c>
    </row>
    <row r="8052" ht="15" customHeight="1">
      <c r="A8052" s="34">
        <v>8051</v>
      </c>
      <c r="B8052" s="34">
        <v>79003</v>
      </c>
      <c r="C8052" s="36"/>
      <c r="D8052" s="34">
        <v>1983</v>
      </c>
      <c r="E8052" s="34">
        <v>190</v>
      </c>
      <c r="F8052" s="34">
        <v>3007</v>
      </c>
      <c r="G8052" s="34">
        <v>14</v>
      </c>
    </row>
    <row r="8053" ht="15" customHeight="1">
      <c r="A8053" s="34">
        <v>8052</v>
      </c>
      <c r="B8053" s="34">
        <v>79003</v>
      </c>
      <c r="C8053" s="36"/>
      <c r="D8053" s="34">
        <v>1984</v>
      </c>
      <c r="E8053" s="34">
        <v>366</v>
      </c>
      <c r="F8053" s="34">
        <v>6361</v>
      </c>
      <c r="G8053" s="34">
        <v>15</v>
      </c>
    </row>
    <row r="8054" ht="15" customHeight="1">
      <c r="A8054" s="34">
        <v>8053</v>
      </c>
      <c r="B8054" s="34">
        <v>79265</v>
      </c>
      <c r="C8054" s="36"/>
      <c r="D8054" s="34">
        <v>1967</v>
      </c>
      <c r="E8054" s="34">
        <v>330</v>
      </c>
      <c r="F8054" s="34">
        <v>33385</v>
      </c>
      <c r="G8054" s="34">
        <v>1</v>
      </c>
    </row>
    <row r="8055" ht="15" customHeight="1">
      <c r="A8055" s="34">
        <v>8054</v>
      </c>
      <c r="B8055" s="34">
        <v>79265</v>
      </c>
      <c r="C8055" s="36"/>
      <c r="D8055" s="34">
        <v>1968</v>
      </c>
      <c r="E8055" s="34">
        <v>342</v>
      </c>
      <c r="F8055" s="34">
        <v>19431</v>
      </c>
      <c r="G8055" s="34">
        <v>2</v>
      </c>
    </row>
    <row r="8056" ht="15" customHeight="1">
      <c r="A8056" s="34">
        <v>8055</v>
      </c>
      <c r="B8056" s="34">
        <v>79265</v>
      </c>
      <c r="C8056" s="36"/>
      <c r="D8056" s="34">
        <v>1969</v>
      </c>
      <c r="E8056" s="34">
        <v>365</v>
      </c>
      <c r="F8056" s="34">
        <v>18915</v>
      </c>
      <c r="G8056" s="34">
        <v>3</v>
      </c>
    </row>
    <row r="8057" ht="15" customHeight="1">
      <c r="A8057" s="34">
        <v>8056</v>
      </c>
      <c r="B8057" s="34">
        <v>79265</v>
      </c>
      <c r="C8057" s="36"/>
      <c r="D8057" s="34">
        <v>1970</v>
      </c>
      <c r="E8057" s="34">
        <v>348</v>
      </c>
      <c r="F8057" s="34">
        <v>20155</v>
      </c>
      <c r="G8057" s="34">
        <v>4</v>
      </c>
    </row>
    <row r="8058" ht="15" customHeight="1">
      <c r="A8058" s="34">
        <v>8057</v>
      </c>
      <c r="B8058" s="34">
        <v>79265</v>
      </c>
      <c r="C8058" s="36"/>
      <c r="D8058" s="34">
        <v>1971</v>
      </c>
      <c r="E8058" s="34">
        <v>365</v>
      </c>
      <c r="F8058" s="34">
        <v>23772</v>
      </c>
      <c r="G8058" s="34">
        <v>5</v>
      </c>
    </row>
    <row r="8059" ht="15" customHeight="1">
      <c r="A8059" s="34">
        <v>8058</v>
      </c>
      <c r="B8059" s="34">
        <v>79265</v>
      </c>
      <c r="C8059" s="36"/>
      <c r="D8059" s="34">
        <v>1972</v>
      </c>
      <c r="E8059" s="34">
        <v>351</v>
      </c>
      <c r="F8059" s="34">
        <v>16331</v>
      </c>
      <c r="G8059" s="34">
        <v>6</v>
      </c>
    </row>
    <row r="8060" ht="15" customHeight="1">
      <c r="A8060" s="34">
        <v>8059</v>
      </c>
      <c r="B8060" s="34">
        <v>79265</v>
      </c>
      <c r="C8060" s="36"/>
      <c r="D8060" s="34">
        <v>1973</v>
      </c>
      <c r="E8060" s="34">
        <v>365</v>
      </c>
      <c r="F8060" s="34">
        <v>158144</v>
      </c>
      <c r="G8060" s="34">
        <v>7</v>
      </c>
    </row>
    <row r="8061" ht="15" customHeight="1">
      <c r="A8061" s="34">
        <v>8060</v>
      </c>
      <c r="B8061" s="34">
        <v>79265</v>
      </c>
      <c r="C8061" s="36"/>
      <c r="D8061" s="34">
        <v>1974</v>
      </c>
      <c r="E8061" s="34">
        <v>365</v>
      </c>
      <c r="F8061" s="34">
        <v>13230</v>
      </c>
      <c r="G8061" s="34">
        <v>8</v>
      </c>
    </row>
    <row r="8062" ht="15" customHeight="1">
      <c r="A8062" s="34">
        <v>8061</v>
      </c>
      <c r="B8062" s="34">
        <v>79265</v>
      </c>
      <c r="C8062" s="36"/>
      <c r="D8062" s="34">
        <v>1975</v>
      </c>
      <c r="E8062" s="34">
        <v>365</v>
      </c>
      <c r="F8062" s="34">
        <v>13540</v>
      </c>
      <c r="G8062" s="34">
        <v>9</v>
      </c>
    </row>
    <row r="8063" ht="15" customHeight="1">
      <c r="A8063" s="34">
        <v>8062</v>
      </c>
      <c r="B8063" s="34">
        <v>79265</v>
      </c>
      <c r="C8063" s="36"/>
      <c r="D8063" s="34">
        <v>1976</v>
      </c>
      <c r="E8063" s="34">
        <v>351</v>
      </c>
      <c r="F8063" s="34">
        <v>9406</v>
      </c>
      <c r="G8063" s="34">
        <v>10</v>
      </c>
    </row>
    <row r="8064" ht="15" customHeight="1">
      <c r="A8064" s="34">
        <v>8063</v>
      </c>
      <c r="B8064" s="34">
        <v>79265</v>
      </c>
      <c r="C8064" s="36"/>
      <c r="D8064" s="34">
        <v>1977</v>
      </c>
      <c r="E8064" s="34">
        <v>324</v>
      </c>
      <c r="F8064" s="34">
        <v>11680</v>
      </c>
      <c r="G8064" s="34">
        <v>11</v>
      </c>
    </row>
    <row r="8065" ht="15" customHeight="1">
      <c r="A8065" s="34">
        <v>8064</v>
      </c>
      <c r="B8065" s="34">
        <v>79265</v>
      </c>
      <c r="C8065" s="36"/>
      <c r="D8065" s="34">
        <v>1978</v>
      </c>
      <c r="E8065" s="34">
        <v>365</v>
      </c>
      <c r="F8065" s="34">
        <v>12040</v>
      </c>
      <c r="G8065" s="34">
        <v>12</v>
      </c>
    </row>
    <row r="8066" ht="15" customHeight="1">
      <c r="A8066" s="34">
        <v>8065</v>
      </c>
      <c r="B8066" s="34">
        <v>79265</v>
      </c>
      <c r="C8066" s="36"/>
      <c r="D8066" s="34">
        <v>1979</v>
      </c>
      <c r="E8066" s="34">
        <v>365</v>
      </c>
      <c r="F8066" s="34">
        <v>8760</v>
      </c>
      <c r="G8066" s="34">
        <v>13</v>
      </c>
    </row>
    <row r="8067" ht="15" customHeight="1">
      <c r="A8067" s="34">
        <v>8066</v>
      </c>
      <c r="B8067" s="34">
        <v>79265</v>
      </c>
      <c r="C8067" s="36"/>
      <c r="D8067" s="34">
        <v>1980</v>
      </c>
      <c r="E8067" s="34">
        <v>366</v>
      </c>
      <c r="F8067" s="34">
        <v>12810</v>
      </c>
      <c r="G8067" s="34">
        <v>14</v>
      </c>
    </row>
    <row r="8068" ht="15" customHeight="1">
      <c r="A8068" s="34">
        <v>8067</v>
      </c>
      <c r="B8068" s="34">
        <v>79265</v>
      </c>
      <c r="C8068" s="36"/>
      <c r="D8068" s="34">
        <v>1981</v>
      </c>
      <c r="E8068" s="34">
        <v>365</v>
      </c>
      <c r="F8068" s="34">
        <v>9130</v>
      </c>
      <c r="G8068" s="34">
        <v>15</v>
      </c>
    </row>
    <row r="8069" ht="15" customHeight="1">
      <c r="A8069" s="34">
        <v>8068</v>
      </c>
      <c r="B8069" s="34">
        <v>79265</v>
      </c>
      <c r="C8069" s="36"/>
      <c r="D8069" s="34">
        <v>1982</v>
      </c>
      <c r="E8069" s="34">
        <v>365</v>
      </c>
      <c r="F8069" s="34">
        <v>12410</v>
      </c>
      <c r="G8069" s="34">
        <v>16</v>
      </c>
    </row>
    <row r="8070" ht="15" customHeight="1">
      <c r="A8070" s="34">
        <v>8069</v>
      </c>
      <c r="B8070" s="34">
        <v>79265</v>
      </c>
      <c r="C8070" s="36"/>
      <c r="D8070" s="34">
        <v>1983</v>
      </c>
      <c r="E8070" s="34">
        <v>279</v>
      </c>
      <c r="F8070" s="34">
        <v>12059</v>
      </c>
      <c r="G8070" s="34">
        <v>17</v>
      </c>
    </row>
    <row r="8071" ht="15" customHeight="1">
      <c r="A8071" s="34">
        <v>8070</v>
      </c>
      <c r="B8071" s="34">
        <v>79265</v>
      </c>
      <c r="C8071" s="36"/>
      <c r="D8071" s="34">
        <v>1984</v>
      </c>
      <c r="E8071" s="34">
        <v>366</v>
      </c>
      <c r="F8071" s="34">
        <v>11892</v>
      </c>
      <c r="G8071" s="34">
        <v>18</v>
      </c>
    </row>
    <row r="8072" ht="15" customHeight="1">
      <c r="A8072" s="34">
        <v>8071</v>
      </c>
      <c r="B8072" s="34">
        <v>79268</v>
      </c>
      <c r="C8072" s="36"/>
      <c r="D8072" s="34">
        <v>1967</v>
      </c>
      <c r="E8072" s="34">
        <v>239</v>
      </c>
      <c r="F8072" s="34">
        <v>9406</v>
      </c>
      <c r="G8072" s="34">
        <v>1</v>
      </c>
    </row>
    <row r="8073" ht="15" customHeight="1">
      <c r="A8073" s="34">
        <v>8072</v>
      </c>
      <c r="B8073" s="34">
        <v>79268</v>
      </c>
      <c r="C8073" s="36"/>
      <c r="D8073" s="34">
        <v>1968</v>
      </c>
      <c r="E8073" s="34">
        <v>342</v>
      </c>
      <c r="F8073" s="34">
        <v>14160</v>
      </c>
      <c r="G8073" s="34">
        <v>2</v>
      </c>
    </row>
    <row r="8074" ht="15" customHeight="1">
      <c r="A8074" s="34">
        <v>8073</v>
      </c>
      <c r="B8074" s="34">
        <v>79268</v>
      </c>
      <c r="C8074" s="36"/>
      <c r="D8074" s="34">
        <v>1969</v>
      </c>
      <c r="E8074" s="34">
        <v>364</v>
      </c>
      <c r="F8074" s="34">
        <v>12610</v>
      </c>
      <c r="G8074" s="34">
        <v>3</v>
      </c>
    </row>
    <row r="8075" ht="15" customHeight="1">
      <c r="A8075" s="34">
        <v>8074</v>
      </c>
      <c r="B8075" s="34">
        <v>79268</v>
      </c>
      <c r="C8075" s="36"/>
      <c r="D8075" s="34">
        <v>1970</v>
      </c>
      <c r="E8075" s="34">
        <v>348</v>
      </c>
      <c r="F8075" s="34">
        <v>9716</v>
      </c>
      <c r="G8075" s="34">
        <v>4</v>
      </c>
    </row>
    <row r="8076" ht="15" customHeight="1">
      <c r="A8076" s="34">
        <v>8075</v>
      </c>
      <c r="B8076" s="34">
        <v>79268</v>
      </c>
      <c r="C8076" s="36"/>
      <c r="D8076" s="34">
        <v>1971</v>
      </c>
      <c r="E8076" s="34">
        <v>317</v>
      </c>
      <c r="F8076" s="34">
        <v>12093</v>
      </c>
      <c r="G8076" s="34">
        <v>5</v>
      </c>
    </row>
    <row r="8077" ht="15" customHeight="1">
      <c r="A8077" s="34">
        <v>8076</v>
      </c>
      <c r="B8077" s="34">
        <v>79268</v>
      </c>
      <c r="C8077" s="36"/>
      <c r="D8077" s="34">
        <v>1972</v>
      </c>
      <c r="E8077" s="34">
        <v>347</v>
      </c>
      <c r="F8077" s="34">
        <v>7132</v>
      </c>
      <c r="G8077" s="34">
        <v>6</v>
      </c>
    </row>
    <row r="8078" ht="15" customHeight="1">
      <c r="A8078" s="34">
        <v>8077</v>
      </c>
      <c r="B8078" s="34">
        <v>79268</v>
      </c>
      <c r="C8078" s="36"/>
      <c r="D8078" s="34">
        <v>1973</v>
      </c>
      <c r="E8078" s="34">
        <v>365</v>
      </c>
      <c r="F8078" s="34">
        <v>6508</v>
      </c>
      <c r="G8078" s="34">
        <v>7</v>
      </c>
    </row>
    <row r="8079" ht="15" customHeight="1">
      <c r="A8079" s="34">
        <v>8078</v>
      </c>
      <c r="B8079" s="34">
        <v>79268</v>
      </c>
      <c r="C8079" s="36"/>
      <c r="D8079" s="34">
        <v>1974</v>
      </c>
      <c r="E8079" s="34">
        <v>365</v>
      </c>
      <c r="F8079" s="34">
        <v>6201</v>
      </c>
      <c r="G8079" s="34">
        <v>8</v>
      </c>
    </row>
    <row r="8080" ht="15" customHeight="1">
      <c r="A8080" s="34">
        <v>8079</v>
      </c>
      <c r="B8080" s="34">
        <v>79268</v>
      </c>
      <c r="C8080" s="36"/>
      <c r="D8080" s="34">
        <v>1975</v>
      </c>
      <c r="E8080" s="34">
        <v>328</v>
      </c>
      <c r="F8080" s="34">
        <v>6822</v>
      </c>
      <c r="G8080" s="34">
        <v>9</v>
      </c>
    </row>
    <row r="8081" ht="15" customHeight="1">
      <c r="A8081" s="34">
        <v>8080</v>
      </c>
      <c r="B8081" s="34">
        <v>79268</v>
      </c>
      <c r="C8081" s="36"/>
      <c r="D8081" s="34">
        <v>1976</v>
      </c>
      <c r="E8081" s="34">
        <v>365</v>
      </c>
      <c r="F8081" s="34">
        <v>7300</v>
      </c>
      <c r="G8081" s="34">
        <v>10</v>
      </c>
    </row>
    <row r="8082" ht="15" customHeight="1">
      <c r="A8082" s="34">
        <v>8081</v>
      </c>
      <c r="B8082" s="34">
        <v>79268</v>
      </c>
      <c r="C8082" s="36"/>
      <c r="D8082" s="34">
        <v>1977</v>
      </c>
      <c r="E8082" s="34">
        <v>365</v>
      </c>
      <c r="F8082" s="34">
        <v>7300</v>
      </c>
      <c r="G8082" s="34">
        <v>11</v>
      </c>
    </row>
    <row r="8083" ht="15" customHeight="1">
      <c r="A8083" s="34">
        <v>8082</v>
      </c>
      <c r="B8083" s="34">
        <v>79268</v>
      </c>
      <c r="C8083" s="36"/>
      <c r="D8083" s="34">
        <v>1978</v>
      </c>
      <c r="E8083" s="34">
        <v>361</v>
      </c>
      <c r="F8083" s="34">
        <v>5050</v>
      </c>
      <c r="G8083" s="34">
        <v>12</v>
      </c>
    </row>
    <row r="8084" ht="15" customHeight="1">
      <c r="A8084" s="34">
        <v>8083</v>
      </c>
      <c r="B8084" s="34">
        <v>79268</v>
      </c>
      <c r="C8084" s="36"/>
      <c r="D8084" s="34">
        <v>1979</v>
      </c>
      <c r="E8084" s="34">
        <v>351</v>
      </c>
      <c r="F8084" s="34">
        <v>5970</v>
      </c>
      <c r="G8084" s="34">
        <v>13</v>
      </c>
    </row>
    <row r="8085" ht="15" customHeight="1">
      <c r="A8085" s="34">
        <v>8084</v>
      </c>
      <c r="B8085" s="34">
        <v>79268</v>
      </c>
      <c r="C8085" s="36"/>
      <c r="D8085" s="34">
        <v>1980</v>
      </c>
      <c r="E8085" s="34">
        <v>365</v>
      </c>
      <c r="F8085" s="34">
        <v>7300</v>
      </c>
      <c r="G8085" s="34">
        <v>14</v>
      </c>
    </row>
    <row r="8086" ht="15" customHeight="1">
      <c r="A8086" s="34">
        <v>8085</v>
      </c>
      <c r="B8086" s="34">
        <v>79268</v>
      </c>
      <c r="C8086" s="36"/>
      <c r="D8086" s="34">
        <v>1981</v>
      </c>
      <c r="E8086" s="34">
        <v>365</v>
      </c>
      <c r="F8086" s="34">
        <v>6570</v>
      </c>
      <c r="G8086" s="34">
        <v>15</v>
      </c>
    </row>
    <row r="8087" ht="15" customHeight="1">
      <c r="A8087" s="34">
        <v>8086</v>
      </c>
      <c r="B8087" s="34">
        <v>79268</v>
      </c>
      <c r="C8087" s="36"/>
      <c r="D8087" s="34">
        <v>1982</v>
      </c>
      <c r="E8087" s="34">
        <v>350</v>
      </c>
      <c r="F8087" s="34">
        <v>3050</v>
      </c>
      <c r="G8087" s="34">
        <v>16</v>
      </c>
    </row>
    <row r="8088" ht="15" customHeight="1">
      <c r="A8088" s="34">
        <v>8087</v>
      </c>
      <c r="B8088" s="34">
        <v>79268</v>
      </c>
      <c r="C8088" s="36"/>
      <c r="D8088" s="34">
        <v>1983</v>
      </c>
      <c r="E8088" s="34">
        <v>362</v>
      </c>
      <c r="F8088" s="34">
        <v>4844</v>
      </c>
      <c r="G8088" s="34">
        <v>17</v>
      </c>
    </row>
    <row r="8089" ht="15" customHeight="1">
      <c r="A8089" s="34">
        <v>8088</v>
      </c>
      <c r="B8089" s="34">
        <v>79268</v>
      </c>
      <c r="C8089" s="36"/>
      <c r="D8089" s="34">
        <v>1984</v>
      </c>
      <c r="E8089" s="34">
        <v>0</v>
      </c>
      <c r="F8089" s="34">
        <v>0</v>
      </c>
      <c r="G8089" s="34">
        <v>18</v>
      </c>
    </row>
    <row r="8090" ht="15" customHeight="1">
      <c r="A8090" s="34">
        <v>8089</v>
      </c>
      <c r="B8090" s="34">
        <v>79456</v>
      </c>
      <c r="C8090" s="36"/>
      <c r="D8090" s="34">
        <v>1970</v>
      </c>
      <c r="E8090" s="34">
        <v>22</v>
      </c>
      <c r="F8090" s="34">
        <v>827</v>
      </c>
      <c r="G8090" s="34">
        <v>1</v>
      </c>
    </row>
    <row r="8091" ht="15" customHeight="1">
      <c r="A8091" s="34">
        <v>8090</v>
      </c>
      <c r="B8091" s="34">
        <v>79456</v>
      </c>
      <c r="C8091" s="36"/>
      <c r="D8091" s="34">
        <v>1971</v>
      </c>
      <c r="E8091" s="34">
        <v>365</v>
      </c>
      <c r="F8091" s="34">
        <v>26460</v>
      </c>
      <c r="G8091" s="34">
        <v>2</v>
      </c>
    </row>
    <row r="8092" ht="15" customHeight="1">
      <c r="A8092" s="34">
        <v>8091</v>
      </c>
      <c r="B8092" s="34">
        <v>79456</v>
      </c>
      <c r="C8092" s="36"/>
      <c r="D8092" s="34">
        <v>1972</v>
      </c>
      <c r="E8092" s="34">
        <v>366</v>
      </c>
      <c r="F8092" s="34">
        <v>42378</v>
      </c>
      <c r="G8092" s="34">
        <v>3</v>
      </c>
    </row>
    <row r="8093" ht="15" customHeight="1">
      <c r="A8093" s="34">
        <v>8092</v>
      </c>
      <c r="B8093" s="34">
        <v>79456</v>
      </c>
      <c r="C8093" s="36"/>
      <c r="D8093" s="34">
        <v>1973</v>
      </c>
      <c r="E8093" s="34">
        <v>365</v>
      </c>
      <c r="F8093" s="34">
        <v>36900</v>
      </c>
      <c r="G8093" s="34">
        <v>4</v>
      </c>
    </row>
    <row r="8094" ht="15" customHeight="1">
      <c r="A8094" s="34">
        <v>8093</v>
      </c>
      <c r="B8094" s="34">
        <v>79456</v>
      </c>
      <c r="C8094" s="36"/>
      <c r="D8094" s="34">
        <v>1974</v>
      </c>
      <c r="E8094" s="34">
        <v>365</v>
      </c>
      <c r="F8094" s="34">
        <v>17365</v>
      </c>
      <c r="G8094" s="34">
        <v>5</v>
      </c>
    </row>
    <row r="8095" ht="15" customHeight="1">
      <c r="A8095" s="34">
        <v>8094</v>
      </c>
      <c r="B8095" s="34">
        <v>79456</v>
      </c>
      <c r="C8095" s="36"/>
      <c r="D8095" s="34">
        <v>1975</v>
      </c>
      <c r="E8095" s="34">
        <v>350</v>
      </c>
      <c r="F8095" s="34">
        <v>14470</v>
      </c>
      <c r="G8095" s="34">
        <v>6</v>
      </c>
    </row>
    <row r="8096" ht="15" customHeight="1">
      <c r="A8096" s="34">
        <v>8095</v>
      </c>
      <c r="B8096" s="34">
        <v>79456</v>
      </c>
      <c r="C8096" s="36"/>
      <c r="D8096" s="34">
        <v>1976</v>
      </c>
      <c r="E8096" s="34">
        <v>352</v>
      </c>
      <c r="F8096" s="34">
        <v>10543</v>
      </c>
      <c r="G8096" s="34">
        <v>7</v>
      </c>
    </row>
    <row r="8097" ht="15" customHeight="1">
      <c r="A8097" s="34">
        <v>8096</v>
      </c>
      <c r="B8097" s="34">
        <v>79456</v>
      </c>
      <c r="C8097" s="36"/>
      <c r="D8097" s="34">
        <v>1977</v>
      </c>
      <c r="E8097" s="34">
        <v>323</v>
      </c>
      <c r="F8097" s="34">
        <v>11000</v>
      </c>
      <c r="G8097" s="34">
        <v>8</v>
      </c>
    </row>
    <row r="8098" ht="15" customHeight="1">
      <c r="A8098" s="34">
        <v>8097</v>
      </c>
      <c r="B8098" s="34">
        <v>79456</v>
      </c>
      <c r="C8098" s="36"/>
      <c r="D8098" s="34">
        <v>1978</v>
      </c>
      <c r="E8098" s="34">
        <v>365</v>
      </c>
      <c r="F8098" s="34">
        <v>11680</v>
      </c>
      <c r="G8098" s="34">
        <v>9</v>
      </c>
    </row>
    <row r="8099" ht="15" customHeight="1">
      <c r="A8099" s="34">
        <v>8098</v>
      </c>
      <c r="B8099" s="34">
        <v>79456</v>
      </c>
      <c r="C8099" s="36"/>
      <c r="D8099" s="34">
        <v>1979</v>
      </c>
      <c r="E8099" s="34">
        <v>354</v>
      </c>
      <c r="F8099" s="34">
        <v>9200</v>
      </c>
      <c r="G8099" s="34">
        <v>10</v>
      </c>
    </row>
    <row r="8100" ht="15" customHeight="1">
      <c r="A8100" s="34">
        <v>8099</v>
      </c>
      <c r="B8100" s="34">
        <v>79456</v>
      </c>
      <c r="C8100" s="36"/>
      <c r="D8100" s="34">
        <v>1980</v>
      </c>
      <c r="E8100" s="34">
        <v>359</v>
      </c>
      <c r="F8100" s="34">
        <v>26570</v>
      </c>
      <c r="G8100" s="34">
        <v>11</v>
      </c>
    </row>
    <row r="8101" ht="15" customHeight="1">
      <c r="A8101" s="34">
        <v>8100</v>
      </c>
      <c r="B8101" s="34">
        <v>79456</v>
      </c>
      <c r="C8101" s="36"/>
      <c r="D8101" s="34">
        <v>1981</v>
      </c>
      <c r="E8101" s="34">
        <v>358</v>
      </c>
      <c r="F8101" s="34">
        <v>15040</v>
      </c>
      <c r="G8101" s="34">
        <v>12</v>
      </c>
    </row>
    <row r="8102" ht="15" customHeight="1">
      <c r="A8102" s="34">
        <v>8101</v>
      </c>
      <c r="B8102" s="34">
        <v>79456</v>
      </c>
      <c r="C8102" s="36"/>
      <c r="D8102" s="34">
        <v>1982</v>
      </c>
      <c r="E8102" s="34">
        <v>365</v>
      </c>
      <c r="F8102" s="34">
        <v>18980</v>
      </c>
      <c r="G8102" s="34">
        <v>13</v>
      </c>
    </row>
    <row r="8103" ht="15" customHeight="1">
      <c r="A8103" s="34">
        <v>8102</v>
      </c>
      <c r="B8103" s="34">
        <v>79456</v>
      </c>
      <c r="C8103" s="36"/>
      <c r="D8103" s="34">
        <v>1983</v>
      </c>
      <c r="E8103" s="34">
        <v>256</v>
      </c>
      <c r="F8103" s="34">
        <v>10787</v>
      </c>
      <c r="G8103" s="34">
        <v>14</v>
      </c>
    </row>
    <row r="8104" ht="15" customHeight="1">
      <c r="A8104" s="34">
        <v>8103</v>
      </c>
      <c r="B8104" s="34">
        <v>79456</v>
      </c>
      <c r="C8104" s="36"/>
      <c r="D8104" s="34">
        <v>1984</v>
      </c>
      <c r="E8104" s="34">
        <v>348</v>
      </c>
      <c r="F8104" s="34">
        <v>15383</v>
      </c>
      <c r="G8104" s="34">
        <v>15</v>
      </c>
    </row>
    <row r="8105" ht="15" customHeight="1">
      <c r="A8105" s="34">
        <v>8104</v>
      </c>
      <c r="B8105" s="34">
        <v>79489</v>
      </c>
      <c r="C8105" s="36"/>
      <c r="D8105" s="34">
        <v>1973</v>
      </c>
      <c r="E8105" s="34">
        <v>322</v>
      </c>
      <c r="F8105" s="34">
        <v>5375</v>
      </c>
      <c r="G8105" s="34">
        <v>1</v>
      </c>
    </row>
    <row r="8106" ht="15" customHeight="1">
      <c r="A8106" s="34">
        <v>8105</v>
      </c>
      <c r="B8106" s="34">
        <v>79489</v>
      </c>
      <c r="C8106" s="36"/>
      <c r="D8106" s="34">
        <v>1974</v>
      </c>
      <c r="E8106" s="34">
        <v>365</v>
      </c>
      <c r="F8106" s="34">
        <v>7545</v>
      </c>
      <c r="G8106" s="34">
        <v>2</v>
      </c>
    </row>
    <row r="8107" ht="15" customHeight="1">
      <c r="A8107" s="34">
        <v>8106</v>
      </c>
      <c r="B8107" s="34">
        <v>79489</v>
      </c>
      <c r="C8107" s="36"/>
      <c r="D8107" s="34">
        <v>1975</v>
      </c>
      <c r="E8107" s="34">
        <v>365</v>
      </c>
      <c r="F8107" s="34">
        <v>3824</v>
      </c>
      <c r="G8107" s="34">
        <v>3</v>
      </c>
    </row>
    <row r="8108" ht="15" customHeight="1">
      <c r="A8108" s="34">
        <v>8107</v>
      </c>
      <c r="B8108" s="34">
        <v>79489</v>
      </c>
      <c r="C8108" s="36"/>
      <c r="D8108" s="34">
        <v>1976</v>
      </c>
      <c r="E8108" s="34">
        <v>366</v>
      </c>
      <c r="F8108" s="34">
        <v>7545</v>
      </c>
      <c r="G8108" s="34">
        <v>4</v>
      </c>
    </row>
    <row r="8109" ht="15" customHeight="1">
      <c r="A8109" s="34">
        <v>8108</v>
      </c>
      <c r="B8109" s="34">
        <v>79489</v>
      </c>
      <c r="C8109" s="36"/>
      <c r="D8109" s="34">
        <v>1977</v>
      </c>
      <c r="E8109" s="34">
        <v>317</v>
      </c>
      <c r="F8109" s="34">
        <v>6700</v>
      </c>
      <c r="G8109" s="34">
        <v>5</v>
      </c>
    </row>
    <row r="8110" ht="15" customHeight="1">
      <c r="A8110" s="34">
        <v>8109</v>
      </c>
      <c r="B8110" s="34">
        <v>79489</v>
      </c>
      <c r="C8110" s="36"/>
      <c r="D8110" s="34">
        <v>1978</v>
      </c>
      <c r="E8110" s="34">
        <v>352</v>
      </c>
      <c r="F8110" s="34">
        <v>6340</v>
      </c>
      <c r="G8110" s="34">
        <v>6</v>
      </c>
    </row>
    <row r="8111" ht="15" customHeight="1">
      <c r="A8111" s="34">
        <v>8110</v>
      </c>
      <c r="B8111" s="34">
        <v>79489</v>
      </c>
      <c r="C8111" s="36"/>
      <c r="D8111" s="34">
        <v>1979</v>
      </c>
      <c r="E8111" s="34">
        <v>351</v>
      </c>
      <c r="F8111" s="34">
        <v>7720</v>
      </c>
      <c r="G8111" s="34">
        <v>7</v>
      </c>
    </row>
    <row r="8112" ht="15" customHeight="1">
      <c r="A8112" s="34">
        <v>8111</v>
      </c>
      <c r="B8112" s="34">
        <v>79489</v>
      </c>
      <c r="C8112" s="36"/>
      <c r="D8112" s="34">
        <v>1980</v>
      </c>
      <c r="E8112" s="34">
        <v>366</v>
      </c>
      <c r="F8112" s="34">
        <v>16470</v>
      </c>
      <c r="G8112" s="34">
        <v>8</v>
      </c>
    </row>
    <row r="8113" ht="15" customHeight="1">
      <c r="A8113" s="34">
        <v>8112</v>
      </c>
      <c r="B8113" s="34">
        <v>79489</v>
      </c>
      <c r="C8113" s="36"/>
      <c r="D8113" s="34">
        <v>1981</v>
      </c>
      <c r="E8113" s="34">
        <v>365</v>
      </c>
      <c r="F8113" s="34">
        <v>18250</v>
      </c>
      <c r="G8113" s="34">
        <v>9</v>
      </c>
    </row>
    <row r="8114" ht="15" customHeight="1">
      <c r="A8114" s="34">
        <v>8113</v>
      </c>
      <c r="B8114" s="34">
        <v>79489</v>
      </c>
      <c r="C8114" s="36"/>
      <c r="D8114" s="34">
        <v>1982</v>
      </c>
      <c r="E8114" s="34">
        <v>365</v>
      </c>
      <c r="F8114" s="34">
        <v>19710</v>
      </c>
      <c r="G8114" s="34">
        <v>10</v>
      </c>
    </row>
    <row r="8115" ht="15" customHeight="1">
      <c r="A8115" s="34">
        <v>8114</v>
      </c>
      <c r="B8115" s="34">
        <v>79489</v>
      </c>
      <c r="C8115" s="36"/>
      <c r="D8115" s="34">
        <v>1983</v>
      </c>
      <c r="E8115" s="34">
        <v>183</v>
      </c>
      <c r="F8115" s="34">
        <v>12825</v>
      </c>
      <c r="G8115" s="34">
        <v>11</v>
      </c>
    </row>
    <row r="8116" ht="15" customHeight="1">
      <c r="A8116" s="34">
        <v>8115</v>
      </c>
      <c r="B8116" s="34">
        <v>79489</v>
      </c>
      <c r="C8116" s="36"/>
      <c r="D8116" s="34">
        <v>1984</v>
      </c>
      <c r="E8116" s="34">
        <v>366</v>
      </c>
      <c r="F8116" s="34">
        <v>29097</v>
      </c>
      <c r="G8116" s="34">
        <v>12</v>
      </c>
    </row>
    <row r="8117" ht="15" customHeight="1">
      <c r="A8117" s="34">
        <v>8116</v>
      </c>
      <c r="B8117" s="34">
        <v>79499</v>
      </c>
      <c r="C8117" s="36"/>
      <c r="D8117" s="34">
        <v>1970</v>
      </c>
      <c r="E8117" s="34">
        <v>13</v>
      </c>
      <c r="F8117" s="34">
        <v>517</v>
      </c>
      <c r="G8117" s="34">
        <v>1</v>
      </c>
    </row>
    <row r="8118" ht="15" customHeight="1">
      <c r="A8118" s="34">
        <v>8117</v>
      </c>
      <c r="B8118" s="34">
        <v>79499</v>
      </c>
      <c r="C8118" s="36"/>
      <c r="D8118" s="34">
        <v>1971</v>
      </c>
      <c r="E8118" s="34">
        <v>365</v>
      </c>
      <c r="F8118" s="34">
        <v>8269</v>
      </c>
      <c r="G8118" s="34">
        <v>2</v>
      </c>
    </row>
    <row r="8119" ht="15" customHeight="1">
      <c r="A8119" s="34">
        <v>8118</v>
      </c>
      <c r="B8119" s="34">
        <v>79499</v>
      </c>
      <c r="C8119" s="36"/>
      <c r="D8119" s="34">
        <v>1972</v>
      </c>
      <c r="E8119" s="34">
        <v>358</v>
      </c>
      <c r="F8119" s="34">
        <v>6512</v>
      </c>
      <c r="G8119" s="34">
        <v>3</v>
      </c>
    </row>
    <row r="8120" ht="15" customHeight="1">
      <c r="A8120" s="34">
        <v>8119</v>
      </c>
      <c r="B8120" s="34">
        <v>79499</v>
      </c>
      <c r="C8120" s="36"/>
      <c r="D8120" s="34">
        <v>1973</v>
      </c>
      <c r="E8120" s="34">
        <v>365</v>
      </c>
      <c r="F8120" s="34">
        <v>6202</v>
      </c>
      <c r="G8120" s="34">
        <v>4</v>
      </c>
    </row>
    <row r="8121" ht="15" customHeight="1">
      <c r="A8121" s="34">
        <v>8120</v>
      </c>
      <c r="B8121" s="34">
        <v>79499</v>
      </c>
      <c r="C8121" s="36"/>
      <c r="D8121" s="34">
        <v>1974</v>
      </c>
      <c r="E8121" s="34">
        <v>365</v>
      </c>
      <c r="F8121" s="34">
        <v>5065</v>
      </c>
      <c r="G8121" s="34">
        <v>5</v>
      </c>
    </row>
    <row r="8122" ht="15" customHeight="1">
      <c r="A8122" s="34">
        <v>8121</v>
      </c>
      <c r="B8122" s="34">
        <v>79499</v>
      </c>
      <c r="C8122" s="36"/>
      <c r="D8122" s="34">
        <v>1975</v>
      </c>
      <c r="E8122" s="34">
        <v>365</v>
      </c>
      <c r="F8122" s="34">
        <v>4961</v>
      </c>
      <c r="G8122" s="34">
        <v>6</v>
      </c>
    </row>
    <row r="8123" ht="15" customHeight="1">
      <c r="A8123" s="34">
        <v>8122</v>
      </c>
      <c r="B8123" s="34">
        <v>79499</v>
      </c>
      <c r="C8123" s="36"/>
      <c r="D8123" s="34">
        <v>1976</v>
      </c>
      <c r="E8123" s="34">
        <v>351</v>
      </c>
      <c r="F8123" s="34">
        <v>4651</v>
      </c>
      <c r="G8123" s="34">
        <v>7</v>
      </c>
    </row>
    <row r="8124" ht="15" customHeight="1">
      <c r="A8124" s="34">
        <v>8123</v>
      </c>
      <c r="B8124" s="34">
        <v>79499</v>
      </c>
      <c r="C8124" s="36"/>
      <c r="D8124" s="34">
        <v>1977</v>
      </c>
      <c r="E8124" s="34">
        <v>365</v>
      </c>
      <c r="F8124" s="34">
        <v>4444</v>
      </c>
      <c r="G8124" s="34">
        <v>8</v>
      </c>
    </row>
    <row r="8125" ht="15" customHeight="1">
      <c r="A8125" s="34">
        <v>8124</v>
      </c>
      <c r="B8125" s="34">
        <v>79499</v>
      </c>
      <c r="C8125" s="36"/>
      <c r="D8125" s="34">
        <v>1978</v>
      </c>
      <c r="E8125" s="34">
        <v>365</v>
      </c>
      <c r="F8125" s="34">
        <v>3130</v>
      </c>
      <c r="G8125" s="34">
        <v>9</v>
      </c>
    </row>
    <row r="8126" ht="15" customHeight="1">
      <c r="A8126" s="34">
        <v>8125</v>
      </c>
      <c r="B8126" s="34">
        <v>79499</v>
      </c>
      <c r="C8126" s="36"/>
      <c r="D8126" s="34">
        <v>1979</v>
      </c>
      <c r="E8126" s="34">
        <v>365</v>
      </c>
      <c r="F8126" s="34">
        <v>3090</v>
      </c>
      <c r="G8126" s="34">
        <v>10</v>
      </c>
    </row>
    <row r="8127" ht="15" customHeight="1">
      <c r="A8127" s="34">
        <v>8126</v>
      </c>
      <c r="B8127" s="34">
        <v>79499</v>
      </c>
      <c r="C8127" s="36"/>
      <c r="D8127" s="34">
        <v>1980</v>
      </c>
      <c r="E8127" s="34">
        <v>366</v>
      </c>
      <c r="F8127" s="34">
        <v>4070</v>
      </c>
      <c r="G8127" s="34">
        <v>11</v>
      </c>
    </row>
    <row r="8128" ht="15" customHeight="1">
      <c r="A8128" s="34">
        <v>8127</v>
      </c>
      <c r="B8128" s="34">
        <v>79499</v>
      </c>
      <c r="C8128" s="36"/>
      <c r="D8128" s="34">
        <v>1981</v>
      </c>
      <c r="E8128" s="34">
        <v>365</v>
      </c>
      <c r="F8128" s="34">
        <v>3580</v>
      </c>
      <c r="G8128" s="34">
        <v>12</v>
      </c>
    </row>
    <row r="8129" ht="15" customHeight="1">
      <c r="A8129" s="34">
        <v>8128</v>
      </c>
      <c r="B8129" s="34">
        <v>79499</v>
      </c>
      <c r="C8129" s="36"/>
      <c r="D8129" s="34">
        <v>1982</v>
      </c>
      <c r="E8129" s="34">
        <v>348</v>
      </c>
      <c r="F8129" s="34">
        <v>3070</v>
      </c>
      <c r="G8129" s="34">
        <v>13</v>
      </c>
    </row>
    <row r="8130" ht="15" customHeight="1">
      <c r="A8130" s="34">
        <v>8129</v>
      </c>
      <c r="B8130" s="34">
        <v>79499</v>
      </c>
      <c r="C8130" s="36"/>
      <c r="D8130" s="34">
        <v>1983</v>
      </c>
      <c r="E8130" s="34">
        <v>189</v>
      </c>
      <c r="F8130" s="34">
        <v>1436</v>
      </c>
      <c r="G8130" s="34">
        <v>14</v>
      </c>
    </row>
    <row r="8131" ht="15" customHeight="1">
      <c r="A8131" s="34">
        <v>8130</v>
      </c>
      <c r="B8131" s="34">
        <v>79499</v>
      </c>
      <c r="C8131" s="36"/>
      <c r="D8131" s="34">
        <v>1984</v>
      </c>
      <c r="E8131" s="34">
        <v>366</v>
      </c>
      <c r="F8131" s="34">
        <v>2546</v>
      </c>
      <c r="G8131" s="34">
        <v>15</v>
      </c>
    </row>
    <row r="8132" ht="15" customHeight="1">
      <c r="A8132" s="34">
        <v>8131</v>
      </c>
      <c r="B8132" s="34">
        <v>79722</v>
      </c>
      <c r="C8132" s="36"/>
      <c r="D8132" s="34">
        <v>1974</v>
      </c>
      <c r="E8132" s="34">
        <v>102</v>
      </c>
      <c r="F8132" s="34">
        <v>20052</v>
      </c>
      <c r="G8132" s="34">
        <v>1</v>
      </c>
    </row>
    <row r="8133" ht="15" customHeight="1">
      <c r="A8133" s="34">
        <v>8132</v>
      </c>
      <c r="B8133" s="34">
        <v>79722</v>
      </c>
      <c r="C8133" s="36"/>
      <c r="D8133" s="34">
        <v>1975</v>
      </c>
      <c r="E8133" s="34">
        <v>365</v>
      </c>
      <c r="F8133" s="34">
        <v>20775</v>
      </c>
      <c r="G8133" s="34">
        <v>2</v>
      </c>
    </row>
    <row r="8134" ht="15" customHeight="1">
      <c r="A8134" s="34">
        <v>8133</v>
      </c>
      <c r="B8134" s="34">
        <v>79722</v>
      </c>
      <c r="C8134" s="36"/>
      <c r="D8134" s="34">
        <v>1976</v>
      </c>
      <c r="E8134" s="34">
        <v>365</v>
      </c>
      <c r="F8134" s="34">
        <v>18915</v>
      </c>
      <c r="G8134" s="34">
        <v>3</v>
      </c>
    </row>
    <row r="8135" ht="15" customHeight="1">
      <c r="A8135" s="34">
        <v>8134</v>
      </c>
      <c r="B8135" s="34">
        <v>79722</v>
      </c>
      <c r="C8135" s="36"/>
      <c r="D8135" s="34">
        <v>1977</v>
      </c>
      <c r="E8135" s="34">
        <v>255</v>
      </c>
      <c r="F8135" s="34">
        <v>17500</v>
      </c>
      <c r="G8135" s="34">
        <v>4</v>
      </c>
    </row>
    <row r="8136" ht="15" customHeight="1">
      <c r="A8136" s="34">
        <v>8135</v>
      </c>
      <c r="B8136" s="34">
        <v>79722</v>
      </c>
      <c r="C8136" s="36"/>
      <c r="D8136" s="34">
        <v>1978</v>
      </c>
      <c r="E8136" s="34">
        <v>255</v>
      </c>
      <c r="F8136" s="34">
        <v>5790</v>
      </c>
      <c r="G8136" s="34">
        <v>5</v>
      </c>
    </row>
    <row r="8137" ht="15" customHeight="1">
      <c r="A8137" s="34">
        <v>8136</v>
      </c>
      <c r="B8137" s="34">
        <v>79800</v>
      </c>
      <c r="C8137" s="36"/>
      <c r="D8137" s="34">
        <v>1974</v>
      </c>
      <c r="E8137" s="34">
        <v>102</v>
      </c>
      <c r="F8137" s="34">
        <v>2700</v>
      </c>
      <c r="G8137" s="34">
        <v>1</v>
      </c>
    </row>
    <row r="8138" ht="15" customHeight="1">
      <c r="A8138" s="34">
        <v>8137</v>
      </c>
      <c r="B8138" s="34">
        <v>79800</v>
      </c>
      <c r="C8138" s="36"/>
      <c r="D8138" s="34">
        <v>1975</v>
      </c>
      <c r="E8138" s="34">
        <v>365</v>
      </c>
      <c r="F8138" s="34">
        <v>5500</v>
      </c>
      <c r="G8138" s="34">
        <v>2</v>
      </c>
    </row>
    <row r="8139" ht="15" customHeight="1">
      <c r="A8139" s="34">
        <v>8138</v>
      </c>
      <c r="B8139" s="34">
        <v>79800</v>
      </c>
      <c r="C8139" s="36"/>
      <c r="D8139" s="34">
        <v>1976</v>
      </c>
      <c r="E8139" s="34">
        <v>366</v>
      </c>
      <c r="F8139" s="34">
        <v>5300</v>
      </c>
      <c r="G8139" s="34">
        <v>3</v>
      </c>
    </row>
    <row r="8140" ht="15" customHeight="1">
      <c r="A8140" s="34">
        <v>8139</v>
      </c>
      <c r="B8140" s="34">
        <v>79800</v>
      </c>
      <c r="C8140" s="36"/>
      <c r="D8140" s="34">
        <v>1977</v>
      </c>
      <c r="E8140" s="34">
        <v>365</v>
      </c>
      <c r="F8140" s="34">
        <v>3880</v>
      </c>
      <c r="G8140" s="34">
        <v>4</v>
      </c>
    </row>
    <row r="8141" ht="15" customHeight="1">
      <c r="A8141" s="34">
        <v>8140</v>
      </c>
      <c r="B8141" s="34">
        <v>79800</v>
      </c>
      <c r="C8141" s="36"/>
      <c r="D8141" s="34">
        <v>1978</v>
      </c>
      <c r="E8141" s="34">
        <v>365</v>
      </c>
      <c r="F8141" s="34">
        <v>3720</v>
      </c>
      <c r="G8141" s="34">
        <v>5</v>
      </c>
    </row>
    <row r="8142" ht="15" customHeight="1">
      <c r="A8142" s="34">
        <v>8141</v>
      </c>
      <c r="B8142" s="34">
        <v>79800</v>
      </c>
      <c r="C8142" s="36"/>
      <c r="D8142" s="34">
        <v>1979</v>
      </c>
      <c r="E8142" s="34">
        <v>365</v>
      </c>
      <c r="F8142" s="34">
        <v>2706</v>
      </c>
      <c r="G8142" s="34">
        <v>6</v>
      </c>
    </row>
    <row r="8143" ht="15" customHeight="1">
      <c r="A8143" s="34">
        <v>8142</v>
      </c>
      <c r="B8143" s="34">
        <v>79802</v>
      </c>
      <c r="C8143" s="36"/>
      <c r="D8143" s="34">
        <v>1973</v>
      </c>
      <c r="E8143" s="34">
        <v>24</v>
      </c>
      <c r="F8143" s="34">
        <v>2100</v>
      </c>
      <c r="G8143" s="34">
        <v>1</v>
      </c>
    </row>
    <row r="8144" ht="15" customHeight="1">
      <c r="A8144" s="34">
        <v>8143</v>
      </c>
      <c r="B8144" s="34">
        <v>79802</v>
      </c>
      <c r="C8144" s="36"/>
      <c r="D8144" s="34">
        <v>1974</v>
      </c>
      <c r="E8144" s="34">
        <v>356</v>
      </c>
      <c r="F8144" s="34">
        <v>7100</v>
      </c>
      <c r="G8144" s="34">
        <v>2</v>
      </c>
    </row>
    <row r="8145" ht="15" customHeight="1">
      <c r="A8145" s="34">
        <v>8144</v>
      </c>
      <c r="B8145" s="34">
        <v>79802</v>
      </c>
      <c r="C8145" s="36"/>
      <c r="D8145" s="34">
        <v>1975</v>
      </c>
      <c r="E8145" s="34">
        <v>365</v>
      </c>
      <c r="F8145" s="34">
        <v>7300</v>
      </c>
      <c r="G8145" s="34">
        <v>3</v>
      </c>
    </row>
    <row r="8146" ht="15" customHeight="1">
      <c r="A8146" s="34">
        <v>8145</v>
      </c>
      <c r="B8146" s="34">
        <v>79802</v>
      </c>
      <c r="C8146" s="36"/>
      <c r="D8146" s="34">
        <v>1976</v>
      </c>
      <c r="E8146" s="34">
        <v>366</v>
      </c>
      <c r="F8146" s="34">
        <v>5500</v>
      </c>
      <c r="G8146" s="34">
        <v>4</v>
      </c>
    </row>
    <row r="8147" ht="15" customHeight="1">
      <c r="A8147" s="34">
        <v>8146</v>
      </c>
      <c r="B8147" s="34">
        <v>79802</v>
      </c>
      <c r="C8147" s="36"/>
      <c r="D8147" s="34">
        <v>1977</v>
      </c>
      <c r="E8147" s="34">
        <v>355</v>
      </c>
      <c r="F8147" s="34">
        <v>6000</v>
      </c>
      <c r="G8147" s="34">
        <v>5</v>
      </c>
    </row>
    <row r="8148" ht="15" customHeight="1">
      <c r="A8148" s="34">
        <v>8147</v>
      </c>
      <c r="B8148" s="34">
        <v>79802</v>
      </c>
      <c r="C8148" s="36"/>
      <c r="D8148" s="34">
        <v>1978</v>
      </c>
      <c r="E8148" s="34">
        <v>364</v>
      </c>
      <c r="F8148" s="34">
        <v>4370</v>
      </c>
      <c r="G8148" s="34">
        <v>6</v>
      </c>
    </row>
    <row r="8149" ht="15" customHeight="1">
      <c r="A8149" s="34">
        <v>8148</v>
      </c>
      <c r="B8149" s="34">
        <v>79802</v>
      </c>
      <c r="C8149" s="36"/>
      <c r="D8149" s="34">
        <v>1979</v>
      </c>
      <c r="E8149" s="34">
        <v>355</v>
      </c>
      <c r="F8149" s="34">
        <v>4030</v>
      </c>
      <c r="G8149" s="34">
        <v>7</v>
      </c>
    </row>
    <row r="8150" ht="15" customHeight="1">
      <c r="A8150" s="34">
        <v>8149</v>
      </c>
      <c r="B8150" s="34">
        <v>79802</v>
      </c>
      <c r="C8150" s="36"/>
      <c r="D8150" s="34">
        <v>1980</v>
      </c>
      <c r="E8150" s="34">
        <v>366</v>
      </c>
      <c r="F8150" s="34">
        <v>6780</v>
      </c>
      <c r="G8150" s="34">
        <v>8</v>
      </c>
    </row>
    <row r="8151" ht="15" customHeight="1">
      <c r="A8151" s="34">
        <v>8150</v>
      </c>
      <c r="B8151" s="34">
        <v>79802</v>
      </c>
      <c r="C8151" s="36"/>
      <c r="D8151" s="34">
        <v>1981</v>
      </c>
      <c r="E8151" s="34">
        <v>365</v>
      </c>
      <c r="F8151" s="34">
        <v>3450</v>
      </c>
      <c r="G8151" s="34">
        <v>9</v>
      </c>
    </row>
    <row r="8152" ht="15" customHeight="1">
      <c r="A8152" s="34">
        <v>8151</v>
      </c>
      <c r="B8152" s="34">
        <v>79802</v>
      </c>
      <c r="C8152" s="36"/>
      <c r="D8152" s="34">
        <v>1982</v>
      </c>
      <c r="E8152" s="34">
        <v>365</v>
      </c>
      <c r="F8152" s="34">
        <v>2940</v>
      </c>
      <c r="G8152" s="34">
        <v>10</v>
      </c>
    </row>
    <row r="8153" ht="15" customHeight="1">
      <c r="A8153" s="34">
        <v>8152</v>
      </c>
      <c r="B8153" s="34">
        <v>79802</v>
      </c>
      <c r="C8153" s="36"/>
      <c r="D8153" s="34">
        <v>1983</v>
      </c>
      <c r="E8153" s="34">
        <v>365</v>
      </c>
      <c r="F8153" s="34">
        <v>3694</v>
      </c>
      <c r="G8153" s="34">
        <v>11</v>
      </c>
    </row>
    <row r="8154" ht="15" customHeight="1">
      <c r="A8154" s="34">
        <v>8153</v>
      </c>
      <c r="B8154" s="34">
        <v>79804</v>
      </c>
      <c r="C8154" s="36"/>
      <c r="D8154" s="34">
        <v>1974</v>
      </c>
      <c r="E8154" s="34">
        <v>102</v>
      </c>
      <c r="F8154" s="34">
        <v>3100</v>
      </c>
      <c r="G8154" s="34">
        <v>1</v>
      </c>
    </row>
    <row r="8155" ht="15" customHeight="1">
      <c r="A8155" s="34">
        <v>8154</v>
      </c>
      <c r="B8155" s="34">
        <v>79804</v>
      </c>
      <c r="C8155" s="36"/>
      <c r="D8155" s="34">
        <v>1975</v>
      </c>
      <c r="E8155" s="34">
        <v>365</v>
      </c>
      <c r="F8155" s="34">
        <v>5500</v>
      </c>
      <c r="G8155" s="34">
        <v>2</v>
      </c>
    </row>
    <row r="8156" ht="15" customHeight="1">
      <c r="A8156" s="34">
        <v>8155</v>
      </c>
      <c r="B8156" s="34">
        <v>79804</v>
      </c>
      <c r="C8156" s="36"/>
      <c r="D8156" s="34">
        <v>1976</v>
      </c>
      <c r="E8156" s="34">
        <v>366</v>
      </c>
      <c r="F8156" s="34">
        <v>4800</v>
      </c>
      <c r="G8156" s="34">
        <v>3</v>
      </c>
    </row>
    <row r="8157" ht="15" customHeight="1">
      <c r="A8157" s="34">
        <v>8156</v>
      </c>
      <c r="B8157" s="34">
        <v>79804</v>
      </c>
      <c r="C8157" s="36"/>
      <c r="D8157" s="34">
        <v>1977</v>
      </c>
      <c r="E8157" s="34">
        <v>365</v>
      </c>
      <c r="F8157" s="34">
        <v>4400</v>
      </c>
      <c r="G8157" s="34">
        <v>4</v>
      </c>
    </row>
    <row r="8158" ht="15" customHeight="1">
      <c r="A8158" s="34">
        <v>8157</v>
      </c>
      <c r="B8158" s="34">
        <v>79804</v>
      </c>
      <c r="C8158" s="36"/>
      <c r="D8158" s="34">
        <v>1978</v>
      </c>
      <c r="E8158" s="34">
        <v>255</v>
      </c>
      <c r="F8158" s="34">
        <v>1320</v>
      </c>
      <c r="G8158" s="34">
        <v>5</v>
      </c>
    </row>
    <row r="8159" ht="15" customHeight="1">
      <c r="A8159" s="34">
        <v>8158</v>
      </c>
      <c r="B8159" s="34">
        <v>79804</v>
      </c>
      <c r="C8159" s="36"/>
      <c r="D8159" s="34">
        <v>1979</v>
      </c>
      <c r="E8159" s="34">
        <v>271</v>
      </c>
      <c r="F8159" s="34">
        <v>2940</v>
      </c>
      <c r="G8159" s="34">
        <v>6</v>
      </c>
    </row>
    <row r="8160" ht="15" customHeight="1">
      <c r="A8160" s="34">
        <v>8159</v>
      </c>
      <c r="B8160" s="34">
        <v>79804</v>
      </c>
      <c r="C8160" s="36"/>
      <c r="D8160" s="34">
        <v>1980</v>
      </c>
      <c r="E8160" s="34">
        <v>225</v>
      </c>
      <c r="F8160" s="34">
        <v>2150</v>
      </c>
      <c r="G8160" s="34">
        <v>7</v>
      </c>
    </row>
    <row r="8161" ht="15" customHeight="1">
      <c r="A8161" s="34">
        <v>8160</v>
      </c>
      <c r="B8161" s="34">
        <v>79871</v>
      </c>
      <c r="C8161" s="36"/>
      <c r="D8161" s="34">
        <v>1973</v>
      </c>
      <c r="E8161" s="34">
        <v>24</v>
      </c>
      <c r="F8161" s="34">
        <v>1300</v>
      </c>
      <c r="G8161" s="34">
        <v>1</v>
      </c>
    </row>
    <row r="8162" ht="15" customHeight="1">
      <c r="A8162" s="34">
        <v>8161</v>
      </c>
      <c r="B8162" s="34">
        <v>79871</v>
      </c>
      <c r="C8162" s="36"/>
      <c r="D8162" s="34">
        <v>1974</v>
      </c>
      <c r="E8162" s="34">
        <v>365</v>
      </c>
      <c r="F8162" s="34">
        <v>11000</v>
      </c>
      <c r="G8162" s="34">
        <v>2</v>
      </c>
    </row>
    <row r="8163" ht="15" customHeight="1">
      <c r="A8163" s="34">
        <v>8162</v>
      </c>
      <c r="B8163" s="34">
        <v>79871</v>
      </c>
      <c r="C8163" s="36"/>
      <c r="D8163" s="34">
        <v>1975</v>
      </c>
      <c r="E8163" s="34">
        <v>365</v>
      </c>
      <c r="F8163" s="34">
        <v>9900</v>
      </c>
      <c r="G8163" s="34">
        <v>3</v>
      </c>
    </row>
    <row r="8164" ht="15" customHeight="1">
      <c r="A8164" s="34">
        <v>8163</v>
      </c>
      <c r="B8164" s="34">
        <v>79871</v>
      </c>
      <c r="C8164" s="36"/>
      <c r="D8164" s="34">
        <v>1976</v>
      </c>
      <c r="E8164" s="34">
        <v>366</v>
      </c>
      <c r="F8164" s="34">
        <v>6600</v>
      </c>
      <c r="G8164" s="34">
        <v>4</v>
      </c>
    </row>
    <row r="8165" ht="15" customHeight="1">
      <c r="A8165" s="34">
        <v>8164</v>
      </c>
      <c r="B8165" s="34">
        <v>79871</v>
      </c>
      <c r="C8165" s="36"/>
      <c r="D8165" s="34">
        <v>1977</v>
      </c>
      <c r="E8165" s="34">
        <v>354</v>
      </c>
      <c r="F8165" s="34">
        <v>7100</v>
      </c>
      <c r="G8165" s="34">
        <v>5</v>
      </c>
    </row>
    <row r="8166" ht="15" customHeight="1">
      <c r="A8166" s="34">
        <v>8165</v>
      </c>
      <c r="B8166" s="34">
        <v>79871</v>
      </c>
      <c r="C8166" s="36"/>
      <c r="D8166" s="34">
        <v>1978</v>
      </c>
      <c r="E8166" s="34">
        <v>365</v>
      </c>
      <c r="F8166" s="34">
        <v>10220</v>
      </c>
      <c r="G8166" s="34">
        <v>6</v>
      </c>
    </row>
    <row r="8167" ht="15" customHeight="1">
      <c r="A8167" s="34">
        <v>8166</v>
      </c>
      <c r="B8167" s="34">
        <v>79871</v>
      </c>
      <c r="C8167" s="36"/>
      <c r="D8167" s="34">
        <v>1979</v>
      </c>
      <c r="E8167" s="34">
        <v>365</v>
      </c>
      <c r="F8167" s="34">
        <v>8760</v>
      </c>
      <c r="G8167" s="34">
        <v>7</v>
      </c>
    </row>
    <row r="8168" ht="15" customHeight="1">
      <c r="A8168" s="34">
        <v>8167</v>
      </c>
      <c r="B8168" s="34">
        <v>79871</v>
      </c>
      <c r="C8168" s="36"/>
      <c r="D8168" s="34">
        <v>1980</v>
      </c>
      <c r="E8168" s="34">
        <v>366</v>
      </c>
      <c r="F8168" s="34">
        <v>8050</v>
      </c>
      <c r="G8168" s="34">
        <v>8</v>
      </c>
    </row>
    <row r="8169" ht="15" customHeight="1">
      <c r="A8169" s="34">
        <v>8168</v>
      </c>
      <c r="B8169" s="34">
        <v>79871</v>
      </c>
      <c r="C8169" s="36"/>
      <c r="D8169" s="34">
        <v>1981</v>
      </c>
      <c r="E8169" s="34">
        <v>365</v>
      </c>
      <c r="F8169" s="34">
        <v>6210</v>
      </c>
      <c r="G8169" s="34">
        <v>9</v>
      </c>
    </row>
    <row r="8170" ht="15" customHeight="1">
      <c r="A8170" s="34">
        <v>8169</v>
      </c>
      <c r="B8170" s="34">
        <v>79871</v>
      </c>
      <c r="C8170" s="36"/>
      <c r="D8170" s="34">
        <v>1982</v>
      </c>
      <c r="E8170" s="34">
        <v>365</v>
      </c>
      <c r="F8170" s="34">
        <v>6940</v>
      </c>
      <c r="G8170" s="34">
        <v>10</v>
      </c>
    </row>
    <row r="8171" ht="15" customHeight="1">
      <c r="A8171" s="34">
        <v>8170</v>
      </c>
      <c r="B8171" s="34">
        <v>79871</v>
      </c>
      <c r="C8171" s="36"/>
      <c r="D8171" s="34">
        <v>1983</v>
      </c>
      <c r="E8171" s="34">
        <v>365</v>
      </c>
      <c r="F8171" s="34">
        <v>6419</v>
      </c>
      <c r="G8171" s="34">
        <v>11</v>
      </c>
    </row>
    <row r="8172" ht="15" customHeight="1">
      <c r="A8172" s="34">
        <v>8171</v>
      </c>
      <c r="B8172" s="34">
        <v>79877</v>
      </c>
      <c r="C8172" s="36"/>
      <c r="D8172" s="34">
        <v>1972</v>
      </c>
      <c r="E8172" s="34">
        <v>63</v>
      </c>
      <c r="F8172" s="34">
        <v>1034</v>
      </c>
      <c r="G8172" s="34">
        <v>1</v>
      </c>
    </row>
    <row r="8173" ht="15" customHeight="1">
      <c r="A8173" s="34">
        <v>8172</v>
      </c>
      <c r="B8173" s="34">
        <v>79877</v>
      </c>
      <c r="C8173" s="36"/>
      <c r="D8173" s="34">
        <v>1973</v>
      </c>
      <c r="E8173" s="34">
        <v>299</v>
      </c>
      <c r="F8173" s="34">
        <v>4651</v>
      </c>
      <c r="G8173" s="34">
        <v>2</v>
      </c>
    </row>
    <row r="8174" ht="15" customHeight="1">
      <c r="A8174" s="34">
        <v>8173</v>
      </c>
      <c r="B8174" s="34">
        <v>79877</v>
      </c>
      <c r="C8174" s="36"/>
      <c r="D8174" s="34">
        <v>1974</v>
      </c>
      <c r="E8174" s="34">
        <v>365</v>
      </c>
      <c r="F8174" s="34">
        <v>1137</v>
      </c>
      <c r="G8174" s="34">
        <v>3</v>
      </c>
    </row>
    <row r="8175" ht="15" customHeight="1">
      <c r="A8175" s="34">
        <v>8174</v>
      </c>
      <c r="B8175" s="34">
        <v>79877</v>
      </c>
      <c r="C8175" s="36"/>
      <c r="D8175" s="34">
        <v>1975</v>
      </c>
      <c r="E8175" s="34">
        <v>365</v>
      </c>
      <c r="F8175" s="34">
        <v>3618</v>
      </c>
      <c r="G8175" s="34">
        <v>4</v>
      </c>
    </row>
    <row r="8176" ht="15" customHeight="1">
      <c r="A8176" s="34">
        <v>8175</v>
      </c>
      <c r="B8176" s="34">
        <v>79877</v>
      </c>
      <c r="C8176" s="36"/>
      <c r="D8176" s="34">
        <v>1976</v>
      </c>
      <c r="E8176" s="34">
        <v>366</v>
      </c>
      <c r="F8176" s="34">
        <v>4134</v>
      </c>
      <c r="G8176" s="34">
        <v>5</v>
      </c>
    </row>
    <row r="8177" ht="15" customHeight="1">
      <c r="A8177" s="34">
        <v>8176</v>
      </c>
      <c r="B8177" s="34">
        <v>79877</v>
      </c>
      <c r="C8177" s="36"/>
      <c r="D8177" s="34">
        <v>1977</v>
      </c>
      <c r="E8177" s="34">
        <v>365</v>
      </c>
      <c r="F8177" s="34">
        <v>3600</v>
      </c>
      <c r="G8177" s="34">
        <v>6</v>
      </c>
    </row>
    <row r="8178" ht="15" customHeight="1">
      <c r="A8178" s="34">
        <v>8177</v>
      </c>
      <c r="B8178" s="34">
        <v>79877</v>
      </c>
      <c r="C8178" s="36"/>
      <c r="D8178" s="34">
        <v>1978</v>
      </c>
      <c r="E8178" s="34">
        <v>350</v>
      </c>
      <c r="F8178" s="34">
        <v>3150</v>
      </c>
      <c r="G8178" s="34">
        <v>7</v>
      </c>
    </row>
    <row r="8179" ht="15" customHeight="1">
      <c r="A8179" s="34">
        <v>8178</v>
      </c>
      <c r="B8179" s="34">
        <v>79877</v>
      </c>
      <c r="C8179" s="36"/>
      <c r="D8179" s="34">
        <v>1979</v>
      </c>
      <c r="E8179" s="34">
        <v>365</v>
      </c>
      <c r="F8179" s="34">
        <v>4020</v>
      </c>
      <c r="G8179" s="34">
        <v>8</v>
      </c>
    </row>
    <row r="8180" ht="15" customHeight="1">
      <c r="A8180" s="34">
        <v>8179</v>
      </c>
      <c r="B8180" s="34">
        <v>79877</v>
      </c>
      <c r="C8180" s="36"/>
      <c r="D8180" s="34">
        <v>1980</v>
      </c>
      <c r="E8180" s="34">
        <v>366</v>
      </c>
      <c r="F8180" s="34">
        <v>3660</v>
      </c>
      <c r="G8180" s="34">
        <v>9</v>
      </c>
    </row>
    <row r="8181" ht="15" customHeight="1">
      <c r="A8181" s="34">
        <v>8180</v>
      </c>
      <c r="B8181" s="34">
        <v>79877</v>
      </c>
      <c r="C8181" s="36"/>
      <c r="D8181" s="34">
        <v>1981</v>
      </c>
      <c r="E8181" s="34">
        <v>365</v>
      </c>
      <c r="F8181" s="34">
        <v>2920</v>
      </c>
      <c r="G8181" s="34">
        <v>10</v>
      </c>
    </row>
    <row r="8182" ht="15" customHeight="1">
      <c r="A8182" s="34">
        <v>8181</v>
      </c>
      <c r="B8182" s="34">
        <v>79877</v>
      </c>
      <c r="C8182" s="36"/>
      <c r="D8182" s="34">
        <v>1982</v>
      </c>
      <c r="E8182" s="34">
        <v>365</v>
      </c>
      <c r="F8182" s="34">
        <v>3650</v>
      </c>
      <c r="G8182" s="34">
        <v>11</v>
      </c>
    </row>
    <row r="8183" ht="15" customHeight="1">
      <c r="A8183" s="34">
        <v>8182</v>
      </c>
      <c r="B8183" s="34">
        <v>79877</v>
      </c>
      <c r="C8183" s="36"/>
      <c r="D8183" s="34">
        <v>1983</v>
      </c>
      <c r="E8183" s="34">
        <v>365</v>
      </c>
      <c r="F8183" s="34">
        <v>4277</v>
      </c>
      <c r="G8183" s="34">
        <v>12</v>
      </c>
    </row>
    <row r="8184" ht="15" customHeight="1">
      <c r="A8184" s="34">
        <v>8183</v>
      </c>
      <c r="B8184" s="34">
        <v>79877</v>
      </c>
      <c r="C8184" s="36"/>
      <c r="D8184" s="34">
        <v>1984</v>
      </c>
      <c r="E8184" s="34">
        <v>224</v>
      </c>
      <c r="F8184" s="34">
        <v>1120</v>
      </c>
      <c r="G8184" s="34">
        <v>13</v>
      </c>
    </row>
    <row r="8185" ht="15" customHeight="1">
      <c r="A8185" s="34">
        <v>8184</v>
      </c>
      <c r="B8185" s="34">
        <v>80097</v>
      </c>
      <c r="C8185" s="36"/>
      <c r="D8185" s="34">
        <v>1970</v>
      </c>
      <c r="E8185" s="34">
        <v>28</v>
      </c>
      <c r="F8185" s="34">
        <v>2377</v>
      </c>
      <c r="G8185" s="34">
        <v>1</v>
      </c>
    </row>
    <row r="8186" ht="15" customHeight="1">
      <c r="A8186" s="34">
        <v>8185</v>
      </c>
      <c r="B8186" s="34">
        <v>80097</v>
      </c>
      <c r="C8186" s="36"/>
      <c r="D8186" s="34">
        <v>1971</v>
      </c>
      <c r="E8186" s="34">
        <v>354</v>
      </c>
      <c r="F8186" s="34">
        <v>24910</v>
      </c>
      <c r="G8186" s="34">
        <v>2</v>
      </c>
    </row>
    <row r="8187" ht="15" customHeight="1">
      <c r="A8187" s="34">
        <v>8186</v>
      </c>
      <c r="B8187" s="34">
        <v>80097</v>
      </c>
      <c r="C8187" s="36"/>
      <c r="D8187" s="34">
        <v>1972</v>
      </c>
      <c r="E8187" s="34">
        <v>366</v>
      </c>
      <c r="F8187" s="34">
        <v>20155</v>
      </c>
      <c r="G8187" s="34">
        <v>3</v>
      </c>
    </row>
    <row r="8188" ht="15" customHeight="1">
      <c r="A8188" s="34">
        <v>8187</v>
      </c>
      <c r="B8188" s="34">
        <v>80097</v>
      </c>
      <c r="C8188" s="36"/>
      <c r="D8188" s="34">
        <v>1973</v>
      </c>
      <c r="E8188" s="34">
        <v>328</v>
      </c>
      <c r="F8188" s="34">
        <v>16641</v>
      </c>
      <c r="G8188" s="34">
        <v>4</v>
      </c>
    </row>
    <row r="8189" ht="15" customHeight="1">
      <c r="A8189" s="34">
        <v>8188</v>
      </c>
      <c r="B8189" s="34">
        <v>80097</v>
      </c>
      <c r="C8189" s="36"/>
      <c r="D8189" s="34">
        <v>1974</v>
      </c>
      <c r="E8189" s="34">
        <v>166</v>
      </c>
      <c r="F8189" s="34">
        <v>6925</v>
      </c>
      <c r="G8189" s="34">
        <v>5</v>
      </c>
    </row>
    <row r="8190" ht="15" customHeight="1">
      <c r="A8190" s="34">
        <v>8189</v>
      </c>
      <c r="B8190" s="34">
        <v>80097</v>
      </c>
      <c r="C8190" s="36"/>
      <c r="D8190" s="34">
        <v>1975</v>
      </c>
      <c r="E8190" s="34">
        <v>350</v>
      </c>
      <c r="F8190" s="34">
        <v>15504</v>
      </c>
      <c r="G8190" s="34">
        <v>6</v>
      </c>
    </row>
    <row r="8191" ht="15" customHeight="1">
      <c r="A8191" s="34">
        <v>8190</v>
      </c>
      <c r="B8191" s="34">
        <v>80097</v>
      </c>
      <c r="C8191" s="36"/>
      <c r="D8191" s="34">
        <v>1976</v>
      </c>
      <c r="E8191" s="34">
        <v>351</v>
      </c>
      <c r="F8191" s="34">
        <v>12713</v>
      </c>
      <c r="G8191" s="34">
        <v>7</v>
      </c>
    </row>
    <row r="8192" ht="15" customHeight="1">
      <c r="A8192" s="34">
        <v>8191</v>
      </c>
      <c r="B8192" s="34">
        <v>80097</v>
      </c>
      <c r="C8192" s="36"/>
      <c r="D8192" s="34">
        <v>1977</v>
      </c>
      <c r="E8192" s="34">
        <v>356</v>
      </c>
      <c r="F8192" s="34">
        <v>11783</v>
      </c>
      <c r="G8192" s="34">
        <v>8</v>
      </c>
    </row>
    <row r="8193" ht="15" customHeight="1">
      <c r="A8193" s="34">
        <v>8192</v>
      </c>
      <c r="B8193" s="34">
        <v>80097</v>
      </c>
      <c r="C8193" s="36"/>
      <c r="D8193" s="34">
        <v>1978</v>
      </c>
      <c r="E8193" s="34">
        <v>365</v>
      </c>
      <c r="F8193" s="34">
        <v>13250</v>
      </c>
      <c r="G8193" s="34">
        <v>9</v>
      </c>
    </row>
    <row r="8194" ht="15" customHeight="1">
      <c r="A8194" s="34">
        <v>8193</v>
      </c>
      <c r="B8194" s="34">
        <v>80097</v>
      </c>
      <c r="C8194" s="36"/>
      <c r="D8194" s="34">
        <v>1979</v>
      </c>
      <c r="E8194" s="34">
        <v>365</v>
      </c>
      <c r="F8194" s="34">
        <v>13360</v>
      </c>
      <c r="G8194" s="34">
        <v>10</v>
      </c>
    </row>
    <row r="8195" ht="15" customHeight="1">
      <c r="A8195" s="34">
        <v>8194</v>
      </c>
      <c r="B8195" s="34">
        <v>80097</v>
      </c>
      <c r="C8195" s="36"/>
      <c r="D8195" s="34">
        <v>1980</v>
      </c>
      <c r="E8195" s="34">
        <v>366</v>
      </c>
      <c r="F8195" s="34">
        <v>12550</v>
      </c>
      <c r="G8195" s="34">
        <v>11</v>
      </c>
    </row>
    <row r="8196" ht="15" customHeight="1">
      <c r="A8196" s="34">
        <v>8195</v>
      </c>
      <c r="B8196" s="34">
        <v>80097</v>
      </c>
      <c r="C8196" s="36"/>
      <c r="D8196" s="34">
        <v>1981</v>
      </c>
      <c r="E8196" s="34">
        <v>365</v>
      </c>
      <c r="F8196" s="34">
        <v>8610</v>
      </c>
      <c r="G8196" s="34">
        <v>12</v>
      </c>
    </row>
    <row r="8197" ht="15" customHeight="1">
      <c r="A8197" s="34">
        <v>8196</v>
      </c>
      <c r="B8197" s="34">
        <v>80097</v>
      </c>
      <c r="C8197" s="36"/>
      <c r="D8197" s="34">
        <v>1982</v>
      </c>
      <c r="E8197" s="34">
        <v>92</v>
      </c>
      <c r="F8197" s="34">
        <v>4611</v>
      </c>
      <c r="G8197" s="34">
        <v>13</v>
      </c>
    </row>
    <row r="8198" ht="15" customHeight="1">
      <c r="A8198" s="34">
        <v>8197</v>
      </c>
      <c r="B8198" s="34">
        <v>80097</v>
      </c>
      <c r="C8198" s="36"/>
      <c r="D8198" s="34">
        <v>1983</v>
      </c>
      <c r="E8198" s="34">
        <v>239</v>
      </c>
      <c r="F8198" s="34">
        <v>10732</v>
      </c>
      <c r="G8198" s="34">
        <v>14</v>
      </c>
    </row>
    <row r="8199" ht="15" customHeight="1">
      <c r="A8199" s="34">
        <v>8198</v>
      </c>
      <c r="B8199" s="34">
        <v>80159</v>
      </c>
      <c r="C8199" s="36"/>
      <c r="D8199" s="34">
        <v>1978</v>
      </c>
      <c r="E8199" s="34">
        <v>24</v>
      </c>
      <c r="F8199" s="34">
        <v>9270</v>
      </c>
      <c r="G8199" s="34">
        <v>1</v>
      </c>
    </row>
    <row r="8200" ht="15" customHeight="1">
      <c r="A8200" s="34">
        <v>8199</v>
      </c>
      <c r="B8200" s="34">
        <v>80159</v>
      </c>
      <c r="C8200" s="36"/>
      <c r="D8200" s="34">
        <v>1979</v>
      </c>
      <c r="E8200" s="34">
        <v>362</v>
      </c>
      <c r="F8200" s="34">
        <v>40930</v>
      </c>
      <c r="G8200" s="34">
        <v>2</v>
      </c>
    </row>
    <row r="8201" ht="15" customHeight="1">
      <c r="A8201" s="34">
        <v>8200</v>
      </c>
      <c r="B8201" s="34">
        <v>80159</v>
      </c>
      <c r="C8201" s="36"/>
      <c r="D8201" s="34">
        <v>1980</v>
      </c>
      <c r="E8201" s="34">
        <v>354</v>
      </c>
      <c r="F8201" s="34">
        <v>18220</v>
      </c>
      <c r="G8201" s="34">
        <v>3</v>
      </c>
    </row>
    <row r="8202" ht="15" customHeight="1">
      <c r="A8202" s="34">
        <v>8201</v>
      </c>
      <c r="B8202" s="34">
        <v>80159</v>
      </c>
      <c r="C8202" s="36"/>
      <c r="D8202" s="34">
        <v>1981</v>
      </c>
      <c r="E8202" s="34">
        <v>365</v>
      </c>
      <c r="F8202" s="34">
        <v>13690</v>
      </c>
      <c r="G8202" s="34">
        <v>4</v>
      </c>
    </row>
    <row r="8203" ht="15" customHeight="1">
      <c r="A8203" s="34">
        <v>8202</v>
      </c>
      <c r="B8203" s="34">
        <v>80159</v>
      </c>
      <c r="C8203" s="36"/>
      <c r="D8203" s="34">
        <v>1982</v>
      </c>
      <c r="E8203" s="34">
        <v>365</v>
      </c>
      <c r="F8203" s="34">
        <v>12960</v>
      </c>
      <c r="G8203" s="34">
        <v>5</v>
      </c>
    </row>
    <row r="8204" ht="15" customHeight="1">
      <c r="A8204" s="34">
        <v>8203</v>
      </c>
      <c r="B8204" s="34">
        <v>80159</v>
      </c>
      <c r="C8204" s="36"/>
      <c r="D8204" s="34">
        <v>1983</v>
      </c>
      <c r="E8204" s="34">
        <v>365</v>
      </c>
      <c r="F8204" s="34">
        <v>10788</v>
      </c>
      <c r="G8204" s="34">
        <v>6</v>
      </c>
    </row>
    <row r="8205" ht="15" customHeight="1">
      <c r="A8205" s="34">
        <v>8204</v>
      </c>
      <c r="B8205" s="34">
        <v>80159</v>
      </c>
      <c r="C8205" s="36"/>
      <c r="D8205" s="34">
        <v>1984</v>
      </c>
      <c r="E8205" s="34">
        <v>366</v>
      </c>
      <c r="F8205" s="34">
        <v>8729</v>
      </c>
      <c r="G8205" s="34">
        <v>7</v>
      </c>
    </row>
    <row r="8206" ht="15" customHeight="1">
      <c r="A8206" s="34">
        <v>8205</v>
      </c>
      <c r="B8206" s="34">
        <v>81307</v>
      </c>
      <c r="C8206" s="36"/>
      <c r="D8206" s="34">
        <v>1968</v>
      </c>
      <c r="E8206" s="34">
        <v>30</v>
      </c>
      <c r="F8206" s="34">
        <v>1034</v>
      </c>
      <c r="G8206" s="34">
        <v>1</v>
      </c>
    </row>
    <row r="8207" ht="15" customHeight="1">
      <c r="A8207" s="34">
        <v>8206</v>
      </c>
      <c r="B8207" s="34">
        <v>81307</v>
      </c>
      <c r="C8207" s="36"/>
      <c r="D8207" s="34">
        <v>1969</v>
      </c>
      <c r="E8207" s="34">
        <v>365</v>
      </c>
      <c r="F8207" s="34">
        <v>8062</v>
      </c>
      <c r="G8207" s="34">
        <v>2</v>
      </c>
    </row>
    <row r="8208" ht="15" customHeight="1">
      <c r="A8208" s="34">
        <v>8207</v>
      </c>
      <c r="B8208" s="34">
        <v>81307</v>
      </c>
      <c r="C8208" s="36"/>
      <c r="D8208" s="34">
        <v>1970</v>
      </c>
      <c r="E8208" s="34">
        <v>359</v>
      </c>
      <c r="F8208" s="34">
        <v>7752</v>
      </c>
      <c r="G8208" s="34">
        <v>3</v>
      </c>
    </row>
    <row r="8209" ht="15" customHeight="1">
      <c r="A8209" s="34">
        <v>8208</v>
      </c>
      <c r="B8209" s="34">
        <v>81307</v>
      </c>
      <c r="C8209" s="36"/>
      <c r="D8209" s="34">
        <v>1971</v>
      </c>
      <c r="E8209" s="34">
        <v>256</v>
      </c>
      <c r="F8209" s="34">
        <v>14470</v>
      </c>
      <c r="G8209" s="34">
        <v>4</v>
      </c>
    </row>
    <row r="8210" ht="15" customHeight="1">
      <c r="A8210" s="34">
        <v>8209</v>
      </c>
      <c r="B8210" s="34">
        <v>81307</v>
      </c>
      <c r="C8210" s="36"/>
      <c r="D8210" s="34">
        <v>1972</v>
      </c>
      <c r="E8210" s="34">
        <v>350</v>
      </c>
      <c r="F8210" s="34">
        <v>19225</v>
      </c>
      <c r="G8210" s="34">
        <v>5</v>
      </c>
    </row>
    <row r="8211" ht="15" customHeight="1">
      <c r="A8211" s="34">
        <v>8210</v>
      </c>
      <c r="B8211" s="34">
        <v>81307</v>
      </c>
      <c r="C8211" s="36"/>
      <c r="D8211" s="34">
        <v>1973</v>
      </c>
      <c r="E8211" s="34">
        <v>292</v>
      </c>
      <c r="F8211" s="34">
        <v>16538</v>
      </c>
      <c r="G8211" s="34">
        <v>6</v>
      </c>
    </row>
    <row r="8212" ht="15" customHeight="1">
      <c r="A8212" s="34">
        <v>8211</v>
      </c>
      <c r="B8212" s="34">
        <v>81307</v>
      </c>
      <c r="C8212" s="36"/>
      <c r="D8212" s="34">
        <v>1974</v>
      </c>
      <c r="E8212" s="34">
        <v>320</v>
      </c>
      <c r="F8212" s="34">
        <v>12713</v>
      </c>
      <c r="G8212" s="34">
        <v>7</v>
      </c>
    </row>
    <row r="8213" ht="15" customHeight="1">
      <c r="A8213" s="34">
        <v>8212</v>
      </c>
      <c r="B8213" s="34">
        <v>81307</v>
      </c>
      <c r="C8213" s="36"/>
      <c r="D8213" s="34">
        <v>1975</v>
      </c>
      <c r="E8213" s="34">
        <v>324</v>
      </c>
      <c r="F8213" s="34">
        <v>12920</v>
      </c>
      <c r="G8213" s="34">
        <v>8</v>
      </c>
    </row>
    <row r="8214" ht="15" customHeight="1">
      <c r="A8214" s="34">
        <v>8213</v>
      </c>
      <c r="B8214" s="34">
        <v>81307</v>
      </c>
      <c r="C8214" s="36"/>
      <c r="D8214" s="34">
        <v>1976</v>
      </c>
      <c r="E8214" s="34">
        <v>133</v>
      </c>
      <c r="F8214" s="34">
        <v>6822</v>
      </c>
      <c r="G8214" s="34">
        <v>9</v>
      </c>
    </row>
    <row r="8215" ht="15" customHeight="1">
      <c r="A8215" s="34">
        <v>8214</v>
      </c>
      <c r="B8215" s="34">
        <v>81307</v>
      </c>
      <c r="C8215" s="36"/>
      <c r="D8215" s="34">
        <v>1977</v>
      </c>
      <c r="E8215" s="34">
        <v>124</v>
      </c>
      <c r="F8215" s="34">
        <v>8475</v>
      </c>
      <c r="G8215" s="34">
        <v>10</v>
      </c>
    </row>
    <row r="8216" ht="15" customHeight="1">
      <c r="A8216" s="34">
        <v>8215</v>
      </c>
      <c r="B8216" s="34">
        <v>81307</v>
      </c>
      <c r="C8216" s="36"/>
      <c r="D8216" s="34">
        <v>1978</v>
      </c>
      <c r="E8216" s="34">
        <v>365</v>
      </c>
      <c r="F8216" s="34">
        <v>10670</v>
      </c>
      <c r="G8216" s="34">
        <v>11</v>
      </c>
    </row>
    <row r="8217" ht="15" customHeight="1">
      <c r="A8217" s="34">
        <v>8216</v>
      </c>
      <c r="B8217" s="34">
        <v>81307</v>
      </c>
      <c r="C8217" s="36"/>
      <c r="D8217" s="34">
        <v>1979</v>
      </c>
      <c r="E8217" s="34">
        <v>365</v>
      </c>
      <c r="F8217" s="34">
        <v>10940</v>
      </c>
      <c r="G8217" s="34">
        <v>12</v>
      </c>
    </row>
    <row r="8218" ht="15" customHeight="1">
      <c r="A8218" s="34">
        <v>8217</v>
      </c>
      <c r="B8218" s="34">
        <v>81307</v>
      </c>
      <c r="C8218" s="36"/>
      <c r="D8218" s="34">
        <v>1980</v>
      </c>
      <c r="E8218" s="34">
        <v>366</v>
      </c>
      <c r="F8218" s="34">
        <v>10530</v>
      </c>
      <c r="G8218" s="34">
        <v>13</v>
      </c>
    </row>
    <row r="8219" ht="15" customHeight="1">
      <c r="A8219" s="34">
        <v>8218</v>
      </c>
      <c r="B8219" s="34">
        <v>81307</v>
      </c>
      <c r="C8219" s="36"/>
      <c r="D8219" s="34">
        <v>1981</v>
      </c>
      <c r="E8219" s="34">
        <v>365</v>
      </c>
      <c r="F8219" s="34">
        <v>10670</v>
      </c>
      <c r="G8219" s="34">
        <v>14</v>
      </c>
    </row>
    <row r="8220" ht="15" customHeight="1">
      <c r="A8220" s="34">
        <v>8219</v>
      </c>
      <c r="B8220" s="34">
        <v>81307</v>
      </c>
      <c r="C8220" s="36"/>
      <c r="D8220" s="34">
        <v>1982</v>
      </c>
      <c r="E8220" s="34">
        <v>365</v>
      </c>
      <c r="F8220" s="34">
        <v>10660</v>
      </c>
      <c r="G8220" s="34">
        <v>15</v>
      </c>
    </row>
    <row r="8221" ht="15" customHeight="1">
      <c r="A8221" s="34">
        <v>8220</v>
      </c>
      <c r="B8221" s="34">
        <v>81307</v>
      </c>
      <c r="C8221" s="36"/>
      <c r="D8221" s="34">
        <v>1983</v>
      </c>
      <c r="E8221" s="34">
        <v>361</v>
      </c>
      <c r="F8221" s="34">
        <v>10013</v>
      </c>
      <c r="G8221" s="34">
        <v>16</v>
      </c>
    </row>
    <row r="8222" ht="15" customHeight="1">
      <c r="A8222" s="34">
        <v>8221</v>
      </c>
      <c r="B8222" s="34">
        <v>81318</v>
      </c>
      <c r="C8222" s="36"/>
      <c r="D8222" s="34">
        <v>1971</v>
      </c>
      <c r="E8222" s="34">
        <v>29</v>
      </c>
      <c r="F8222" s="34">
        <v>0</v>
      </c>
      <c r="G8222" s="34">
        <v>1</v>
      </c>
    </row>
    <row r="8223" ht="15" customHeight="1">
      <c r="A8223" s="34">
        <v>8222</v>
      </c>
      <c r="B8223" s="34">
        <v>81318</v>
      </c>
      <c r="C8223" s="36"/>
      <c r="D8223" s="34">
        <v>1972</v>
      </c>
      <c r="E8223" s="34">
        <v>328</v>
      </c>
      <c r="F8223" s="34">
        <v>2997</v>
      </c>
      <c r="G8223" s="34">
        <v>2</v>
      </c>
    </row>
    <row r="8224" ht="15" customHeight="1">
      <c r="A8224" s="34">
        <v>8223</v>
      </c>
      <c r="B8224" s="34">
        <v>81318</v>
      </c>
      <c r="C8224" s="36"/>
      <c r="D8224" s="34">
        <v>1973</v>
      </c>
      <c r="E8224" s="34">
        <v>338</v>
      </c>
      <c r="F8224" s="34">
        <v>2790</v>
      </c>
      <c r="G8224" s="34">
        <v>3</v>
      </c>
    </row>
    <row r="8225" ht="15" customHeight="1">
      <c r="A8225" s="34">
        <v>8224</v>
      </c>
      <c r="B8225" s="34">
        <v>81318</v>
      </c>
      <c r="C8225" s="36"/>
      <c r="D8225" s="34">
        <v>1974</v>
      </c>
      <c r="E8225" s="34">
        <v>320</v>
      </c>
      <c r="F8225" s="34">
        <v>2584</v>
      </c>
      <c r="G8225" s="34">
        <v>4</v>
      </c>
    </row>
    <row r="8226" ht="15" customHeight="1">
      <c r="A8226" s="34">
        <v>8225</v>
      </c>
      <c r="B8226" s="34">
        <v>81318</v>
      </c>
      <c r="C8226" s="36"/>
      <c r="D8226" s="34">
        <v>1975</v>
      </c>
      <c r="E8226" s="34">
        <v>365</v>
      </c>
      <c r="F8226" s="34">
        <v>3204</v>
      </c>
      <c r="G8226" s="34">
        <v>5</v>
      </c>
    </row>
    <row r="8227" ht="15" customHeight="1">
      <c r="A8227" s="34">
        <v>8226</v>
      </c>
      <c r="B8227" s="34">
        <v>81318</v>
      </c>
      <c r="C8227" s="36"/>
      <c r="D8227" s="34">
        <v>1976</v>
      </c>
      <c r="E8227" s="34">
        <v>219</v>
      </c>
      <c r="F8227" s="34">
        <v>1860</v>
      </c>
      <c r="G8227" s="34">
        <v>6</v>
      </c>
    </row>
    <row r="8228" ht="15" customHeight="1">
      <c r="A8228" s="34">
        <v>8227</v>
      </c>
      <c r="B8228" s="34">
        <v>81318</v>
      </c>
      <c r="C8228" s="36"/>
      <c r="D8228" s="34">
        <v>1977</v>
      </c>
      <c r="E8228" s="34">
        <v>363</v>
      </c>
      <c r="F8228" s="34">
        <v>1550</v>
      </c>
      <c r="G8228" s="34">
        <v>7</v>
      </c>
    </row>
    <row r="8229" ht="15" customHeight="1">
      <c r="A8229" s="34">
        <v>8228</v>
      </c>
      <c r="B8229" s="34">
        <v>81318</v>
      </c>
      <c r="C8229" s="36"/>
      <c r="D8229" s="34">
        <v>1978</v>
      </c>
      <c r="E8229" s="34">
        <v>365</v>
      </c>
      <c r="F8229" s="34">
        <v>2350</v>
      </c>
      <c r="G8229" s="34">
        <v>8</v>
      </c>
    </row>
    <row r="8230" ht="15" customHeight="1">
      <c r="A8230" s="34">
        <v>8229</v>
      </c>
      <c r="B8230" s="34">
        <v>81318</v>
      </c>
      <c r="C8230" s="36"/>
      <c r="D8230" s="34">
        <v>1979</v>
      </c>
      <c r="E8230" s="34">
        <v>365</v>
      </c>
      <c r="F8230" s="34">
        <v>2280</v>
      </c>
      <c r="G8230" s="34">
        <v>9</v>
      </c>
    </row>
    <row r="8231" ht="15" customHeight="1">
      <c r="A8231" s="34">
        <v>8230</v>
      </c>
      <c r="B8231" s="34">
        <v>81318</v>
      </c>
      <c r="C8231" s="36"/>
      <c r="D8231" s="34">
        <v>1980</v>
      </c>
      <c r="E8231" s="34">
        <v>366</v>
      </c>
      <c r="F8231" s="34">
        <v>2360</v>
      </c>
      <c r="G8231" s="34">
        <v>10</v>
      </c>
    </row>
    <row r="8232" ht="15" customHeight="1">
      <c r="A8232" s="34">
        <v>8231</v>
      </c>
      <c r="B8232" s="34">
        <v>81318</v>
      </c>
      <c r="C8232" s="36"/>
      <c r="D8232" s="34">
        <v>1981</v>
      </c>
      <c r="E8232" s="34">
        <v>327</v>
      </c>
      <c r="F8232" s="34">
        <v>2150</v>
      </c>
      <c r="G8232" s="34">
        <v>11</v>
      </c>
    </row>
    <row r="8233" ht="15" customHeight="1">
      <c r="A8233" s="34">
        <v>8232</v>
      </c>
      <c r="B8233" s="34">
        <v>81318</v>
      </c>
      <c r="C8233" s="36"/>
      <c r="D8233" s="34">
        <v>1982</v>
      </c>
      <c r="E8233" s="34">
        <v>327</v>
      </c>
      <c r="F8233" s="34">
        <v>2130</v>
      </c>
      <c r="G8233" s="34">
        <v>12</v>
      </c>
    </row>
    <row r="8234" ht="15" customHeight="1">
      <c r="A8234" s="34">
        <v>8233</v>
      </c>
      <c r="B8234" s="34">
        <v>81318</v>
      </c>
      <c r="C8234" s="36"/>
      <c r="D8234" s="34">
        <v>1983</v>
      </c>
      <c r="E8234" s="34">
        <v>147</v>
      </c>
      <c r="F8234" s="34">
        <v>885</v>
      </c>
      <c r="G8234" s="34">
        <v>13</v>
      </c>
    </row>
    <row r="8235" ht="15" customHeight="1">
      <c r="A8235" s="34">
        <v>8234</v>
      </c>
      <c r="B8235" s="34">
        <v>81318</v>
      </c>
      <c r="C8235" s="36"/>
      <c r="D8235" s="34">
        <v>1984</v>
      </c>
      <c r="E8235" s="34">
        <v>352</v>
      </c>
      <c r="F8235" s="34">
        <v>1954</v>
      </c>
      <c r="G8235" s="34">
        <v>14</v>
      </c>
    </row>
    <row r="8236" ht="15" customHeight="1">
      <c r="A8236" s="34">
        <v>8235</v>
      </c>
      <c r="B8236" s="34">
        <v>81334</v>
      </c>
      <c r="C8236" s="36"/>
      <c r="D8236" s="34">
        <v>1973</v>
      </c>
      <c r="E8236" s="34">
        <v>242</v>
      </c>
      <c r="F8236" s="34">
        <v>3307</v>
      </c>
      <c r="G8236" s="34">
        <v>1</v>
      </c>
    </row>
    <row r="8237" ht="15" customHeight="1">
      <c r="A8237" s="34">
        <v>8236</v>
      </c>
      <c r="B8237" s="34">
        <v>81334</v>
      </c>
      <c r="C8237" s="36"/>
      <c r="D8237" s="34">
        <v>1974</v>
      </c>
      <c r="E8237" s="34">
        <v>361</v>
      </c>
      <c r="F8237" s="34">
        <v>4444</v>
      </c>
      <c r="G8237" s="34">
        <v>2</v>
      </c>
    </row>
    <row r="8238" ht="15" customHeight="1">
      <c r="A8238" s="34">
        <v>8237</v>
      </c>
      <c r="B8238" s="34">
        <v>81334</v>
      </c>
      <c r="C8238" s="36"/>
      <c r="D8238" s="34">
        <v>1975</v>
      </c>
      <c r="E8238" s="34">
        <v>361</v>
      </c>
      <c r="F8238" s="34">
        <v>2997</v>
      </c>
      <c r="G8238" s="34">
        <v>3</v>
      </c>
    </row>
    <row r="8239" ht="15" customHeight="1">
      <c r="A8239" s="34">
        <v>8238</v>
      </c>
      <c r="B8239" s="34">
        <v>81334</v>
      </c>
      <c r="C8239" s="36"/>
      <c r="D8239" s="34">
        <v>1976</v>
      </c>
      <c r="E8239" s="34">
        <v>349</v>
      </c>
      <c r="F8239" s="34">
        <v>3514</v>
      </c>
      <c r="G8239" s="34">
        <v>4</v>
      </c>
    </row>
    <row r="8240" ht="15" customHeight="1">
      <c r="A8240" s="34">
        <v>8239</v>
      </c>
      <c r="B8240" s="34">
        <v>81334</v>
      </c>
      <c r="C8240" s="36"/>
      <c r="D8240" s="34">
        <v>1977</v>
      </c>
      <c r="E8240" s="34">
        <v>365</v>
      </c>
      <c r="F8240" s="34">
        <v>4548</v>
      </c>
      <c r="G8240" s="34">
        <v>5</v>
      </c>
    </row>
    <row r="8241" ht="15" customHeight="1">
      <c r="A8241" s="34">
        <v>8240</v>
      </c>
      <c r="B8241" s="34">
        <v>81334</v>
      </c>
      <c r="C8241" s="36"/>
      <c r="D8241" s="34">
        <v>1978</v>
      </c>
      <c r="E8241" s="34">
        <v>365</v>
      </c>
      <c r="F8241" s="34">
        <v>3820</v>
      </c>
      <c r="G8241" s="34">
        <v>6</v>
      </c>
    </row>
    <row r="8242" ht="15" customHeight="1">
      <c r="A8242" s="34">
        <v>8241</v>
      </c>
      <c r="B8242" s="34">
        <v>81334</v>
      </c>
      <c r="C8242" s="36"/>
      <c r="D8242" s="34">
        <v>1979</v>
      </c>
      <c r="E8242" s="34">
        <v>365</v>
      </c>
      <c r="F8242" s="34">
        <v>3760</v>
      </c>
      <c r="G8242" s="34">
        <v>7</v>
      </c>
    </row>
    <row r="8243" ht="15" customHeight="1">
      <c r="A8243" s="34">
        <v>8242</v>
      </c>
      <c r="B8243" s="34">
        <v>81334</v>
      </c>
      <c r="C8243" s="36"/>
      <c r="D8243" s="34">
        <v>1980</v>
      </c>
      <c r="E8243" s="34">
        <v>366</v>
      </c>
      <c r="F8243" s="34">
        <v>2700</v>
      </c>
      <c r="G8243" s="34">
        <v>8</v>
      </c>
    </row>
    <row r="8244" ht="15" customHeight="1">
      <c r="A8244" s="34">
        <v>8243</v>
      </c>
      <c r="B8244" s="34">
        <v>81334</v>
      </c>
      <c r="C8244" s="36"/>
      <c r="D8244" s="34">
        <v>1981</v>
      </c>
      <c r="E8244" s="34">
        <v>365</v>
      </c>
      <c r="F8244" s="34">
        <v>3190</v>
      </c>
      <c r="G8244" s="34">
        <v>9</v>
      </c>
    </row>
    <row r="8245" ht="15" customHeight="1">
      <c r="A8245" s="34">
        <v>8244</v>
      </c>
      <c r="B8245" s="34">
        <v>81334</v>
      </c>
      <c r="C8245" s="36"/>
      <c r="D8245" s="34">
        <v>1982</v>
      </c>
      <c r="E8245" s="34">
        <v>350</v>
      </c>
      <c r="F8245" s="34">
        <v>3050</v>
      </c>
      <c r="G8245" s="34">
        <v>10</v>
      </c>
    </row>
    <row r="8246" ht="15" customHeight="1">
      <c r="A8246" s="34">
        <v>8245</v>
      </c>
      <c r="B8246" s="34">
        <v>81334</v>
      </c>
      <c r="C8246" s="36"/>
      <c r="D8246" s="34">
        <v>1983</v>
      </c>
      <c r="E8246" s="34">
        <v>138</v>
      </c>
      <c r="F8246" s="34">
        <v>1370</v>
      </c>
      <c r="G8246" s="34">
        <v>11</v>
      </c>
    </row>
    <row r="8247" ht="15" customHeight="1">
      <c r="A8247" s="34">
        <v>8246</v>
      </c>
      <c r="B8247" s="34">
        <v>81334</v>
      </c>
      <c r="C8247" s="36"/>
      <c r="D8247" s="34">
        <v>1984</v>
      </c>
      <c r="E8247" s="34">
        <v>359</v>
      </c>
      <c r="F8247" s="34">
        <v>3798</v>
      </c>
      <c r="G8247" s="34">
        <v>12</v>
      </c>
    </row>
    <row r="8248" ht="15" customHeight="1">
      <c r="A8248" s="34">
        <v>8247</v>
      </c>
      <c r="B8248" s="34">
        <v>81343</v>
      </c>
      <c r="C8248" s="36"/>
      <c r="D8248" s="34">
        <v>1979</v>
      </c>
      <c r="E8248" s="34">
        <v>265</v>
      </c>
      <c r="F8248" s="34">
        <v>4360</v>
      </c>
      <c r="G8248" s="34">
        <v>1</v>
      </c>
    </row>
    <row r="8249" ht="15" customHeight="1">
      <c r="A8249" s="34">
        <v>8248</v>
      </c>
      <c r="B8249" s="34">
        <v>81343</v>
      </c>
      <c r="C8249" s="36"/>
      <c r="D8249" s="34">
        <v>1980</v>
      </c>
      <c r="E8249" s="34">
        <v>366</v>
      </c>
      <c r="F8249" s="34">
        <v>4900</v>
      </c>
      <c r="G8249" s="34">
        <v>2</v>
      </c>
    </row>
    <row r="8250" ht="15" customHeight="1">
      <c r="A8250" s="34">
        <v>8249</v>
      </c>
      <c r="B8250" s="34">
        <v>81343</v>
      </c>
      <c r="C8250" s="36"/>
      <c r="D8250" s="34">
        <v>1981</v>
      </c>
      <c r="E8250" s="34">
        <v>365</v>
      </c>
      <c r="F8250" s="34">
        <v>4630</v>
      </c>
      <c r="G8250" s="34">
        <v>3</v>
      </c>
    </row>
    <row r="8251" ht="15" customHeight="1">
      <c r="A8251" s="34">
        <v>8250</v>
      </c>
      <c r="B8251" s="34">
        <v>81343</v>
      </c>
      <c r="C8251" s="36"/>
      <c r="D8251" s="34">
        <v>1982</v>
      </c>
      <c r="E8251" s="34">
        <v>365</v>
      </c>
      <c r="F8251" s="34">
        <v>4140</v>
      </c>
      <c r="G8251" s="34">
        <v>4</v>
      </c>
    </row>
    <row r="8252" ht="15" customHeight="1">
      <c r="A8252" s="34">
        <v>8251</v>
      </c>
      <c r="B8252" s="34">
        <v>81343</v>
      </c>
      <c r="C8252" s="36"/>
      <c r="D8252" s="34">
        <v>1983</v>
      </c>
      <c r="E8252" s="34">
        <v>365</v>
      </c>
      <c r="F8252" s="34">
        <v>4696</v>
      </c>
      <c r="G8252" s="34">
        <v>5</v>
      </c>
    </row>
    <row r="8253" ht="15" customHeight="1">
      <c r="A8253" s="34">
        <v>8252</v>
      </c>
      <c r="B8253" s="34">
        <v>81343</v>
      </c>
      <c r="C8253" s="36"/>
      <c r="D8253" s="34">
        <v>1984</v>
      </c>
      <c r="E8253" s="34">
        <v>366</v>
      </c>
      <c r="F8253" s="34">
        <v>5102</v>
      </c>
      <c r="G8253" s="34">
        <v>6</v>
      </c>
    </row>
    <row r="8254" ht="15" customHeight="1">
      <c r="A8254" s="34">
        <v>8253</v>
      </c>
      <c r="B8254" s="34">
        <v>81378</v>
      </c>
      <c r="C8254" s="36"/>
      <c r="D8254" s="34">
        <v>1965</v>
      </c>
      <c r="E8254" s="34">
        <v>31</v>
      </c>
      <c r="F8254" s="34">
        <v>2481</v>
      </c>
      <c r="G8254" s="34">
        <v>1</v>
      </c>
    </row>
    <row r="8255" ht="15" customHeight="1">
      <c r="A8255" s="34">
        <v>8254</v>
      </c>
      <c r="B8255" s="34">
        <v>81378</v>
      </c>
      <c r="C8255" s="36"/>
      <c r="D8255" s="34">
        <v>1966</v>
      </c>
      <c r="E8255" s="34">
        <v>296</v>
      </c>
      <c r="F8255" s="34">
        <v>26874</v>
      </c>
      <c r="G8255" s="34">
        <v>2</v>
      </c>
    </row>
    <row r="8256" ht="15" customHeight="1">
      <c r="A8256" s="34">
        <v>8255</v>
      </c>
      <c r="B8256" s="34">
        <v>81378</v>
      </c>
      <c r="C8256" s="36"/>
      <c r="D8256" s="34">
        <v>1967</v>
      </c>
      <c r="E8256" s="34">
        <v>365</v>
      </c>
      <c r="F8256" s="34">
        <v>19639</v>
      </c>
      <c r="G8256" s="34">
        <v>3</v>
      </c>
    </row>
    <row r="8257" ht="15" customHeight="1">
      <c r="A8257" s="34">
        <v>8256</v>
      </c>
      <c r="B8257" s="34">
        <v>81378</v>
      </c>
      <c r="C8257" s="36"/>
      <c r="D8257" s="34">
        <v>1968</v>
      </c>
      <c r="E8257" s="34">
        <v>353</v>
      </c>
      <c r="F8257" s="34">
        <v>14677</v>
      </c>
      <c r="G8257" s="34">
        <v>4</v>
      </c>
    </row>
    <row r="8258" ht="15" customHeight="1">
      <c r="A8258" s="34">
        <v>8257</v>
      </c>
      <c r="B8258" s="34">
        <v>81378</v>
      </c>
      <c r="C8258" s="36"/>
      <c r="D8258" s="34">
        <v>1969</v>
      </c>
      <c r="E8258" s="34">
        <v>346</v>
      </c>
      <c r="F8258" s="34">
        <v>12610</v>
      </c>
      <c r="G8258" s="34">
        <v>5</v>
      </c>
    </row>
    <row r="8259" ht="15" customHeight="1">
      <c r="A8259" s="34">
        <v>8258</v>
      </c>
      <c r="B8259" s="34">
        <v>81378</v>
      </c>
      <c r="C8259" s="36"/>
      <c r="D8259" s="34">
        <v>1970</v>
      </c>
      <c r="E8259" s="34">
        <v>359</v>
      </c>
      <c r="F8259" s="34">
        <v>11266</v>
      </c>
      <c r="G8259" s="34">
        <v>6</v>
      </c>
    </row>
    <row r="8260" ht="15" customHeight="1">
      <c r="A8260" s="34">
        <v>8259</v>
      </c>
      <c r="B8260" s="34">
        <v>81378</v>
      </c>
      <c r="C8260" s="36"/>
      <c r="D8260" s="34">
        <v>1971</v>
      </c>
      <c r="E8260" s="34">
        <v>364</v>
      </c>
      <c r="F8260" s="34">
        <v>8579</v>
      </c>
      <c r="G8260" s="34">
        <v>7</v>
      </c>
    </row>
    <row r="8261" ht="15" customHeight="1">
      <c r="A8261" s="34">
        <v>8260</v>
      </c>
      <c r="B8261" s="34">
        <v>81378</v>
      </c>
      <c r="C8261" s="36"/>
      <c r="D8261" s="34">
        <v>1972</v>
      </c>
      <c r="E8261" s="34">
        <v>343</v>
      </c>
      <c r="F8261" s="34">
        <v>11060</v>
      </c>
      <c r="G8261" s="34">
        <v>8</v>
      </c>
    </row>
    <row r="8262" ht="15" customHeight="1">
      <c r="A8262" s="34">
        <v>8261</v>
      </c>
      <c r="B8262" s="34">
        <v>81378</v>
      </c>
      <c r="C8262" s="36"/>
      <c r="D8262" s="34">
        <v>1973</v>
      </c>
      <c r="E8262" s="34">
        <v>302</v>
      </c>
      <c r="F8262" s="34">
        <v>9612</v>
      </c>
      <c r="G8262" s="34">
        <v>9</v>
      </c>
    </row>
    <row r="8263" ht="15" customHeight="1">
      <c r="A8263" s="34">
        <v>8262</v>
      </c>
      <c r="B8263" s="34">
        <v>81378</v>
      </c>
      <c r="C8263" s="36"/>
      <c r="D8263" s="34">
        <v>1974</v>
      </c>
      <c r="E8263" s="34">
        <v>338</v>
      </c>
      <c r="F8263" s="34">
        <v>8165</v>
      </c>
      <c r="G8263" s="34">
        <v>10</v>
      </c>
    </row>
    <row r="8264" ht="15" customHeight="1">
      <c r="A8264" s="34">
        <v>8263</v>
      </c>
      <c r="B8264" s="34">
        <v>81378</v>
      </c>
      <c r="C8264" s="36"/>
      <c r="D8264" s="34">
        <v>1975</v>
      </c>
      <c r="E8264" s="34">
        <v>324</v>
      </c>
      <c r="F8264" s="34">
        <v>8889</v>
      </c>
      <c r="G8264" s="34">
        <v>11</v>
      </c>
    </row>
    <row r="8265" ht="15" customHeight="1">
      <c r="A8265" s="34">
        <v>8264</v>
      </c>
      <c r="B8265" s="34">
        <v>81378</v>
      </c>
      <c r="C8265" s="36"/>
      <c r="D8265" s="34">
        <v>1976</v>
      </c>
      <c r="E8265" s="34">
        <v>237</v>
      </c>
      <c r="F8265" s="34">
        <v>6822</v>
      </c>
      <c r="G8265" s="34">
        <v>12</v>
      </c>
    </row>
    <row r="8266" ht="15" customHeight="1">
      <c r="A8266" s="34">
        <v>8265</v>
      </c>
      <c r="B8266" s="34">
        <v>81378</v>
      </c>
      <c r="C8266" s="36"/>
      <c r="D8266" s="34">
        <v>1977</v>
      </c>
      <c r="E8266" s="34">
        <v>129</v>
      </c>
      <c r="F8266" s="34">
        <v>3618</v>
      </c>
      <c r="G8266" s="34">
        <v>13</v>
      </c>
    </row>
    <row r="8267" ht="15" customHeight="1">
      <c r="A8267" s="34">
        <v>8266</v>
      </c>
      <c r="B8267" s="34">
        <v>81378</v>
      </c>
      <c r="C8267" s="36"/>
      <c r="D8267" s="34">
        <v>1978</v>
      </c>
      <c r="E8267" s="34">
        <v>14</v>
      </c>
      <c r="F8267" s="34">
        <v>410</v>
      </c>
      <c r="G8267" s="34">
        <v>14</v>
      </c>
    </row>
    <row r="8268" ht="15" customHeight="1">
      <c r="A8268" s="34">
        <v>8267</v>
      </c>
      <c r="B8268" s="34">
        <v>81379</v>
      </c>
      <c r="C8268" s="36"/>
      <c r="D8268" s="34">
        <v>1965</v>
      </c>
      <c r="E8268" s="34">
        <v>31</v>
      </c>
      <c r="F8268" s="34">
        <v>2687</v>
      </c>
      <c r="G8268" s="34">
        <v>1</v>
      </c>
    </row>
    <row r="8269" ht="15" customHeight="1">
      <c r="A8269" s="34">
        <v>8268</v>
      </c>
      <c r="B8269" s="34">
        <v>81379</v>
      </c>
      <c r="C8269" s="36"/>
      <c r="D8269" s="34">
        <v>1966</v>
      </c>
      <c r="E8269" s="34">
        <v>326</v>
      </c>
      <c r="F8269" s="34">
        <v>15917</v>
      </c>
      <c r="G8269" s="34">
        <v>2</v>
      </c>
    </row>
    <row r="8270" ht="15" customHeight="1">
      <c r="A8270" s="34">
        <v>8269</v>
      </c>
      <c r="B8270" s="34">
        <v>81379</v>
      </c>
      <c r="C8270" s="36"/>
      <c r="D8270" s="34">
        <v>1967</v>
      </c>
      <c r="E8270" s="34">
        <v>365</v>
      </c>
      <c r="F8270" s="34">
        <v>11990</v>
      </c>
      <c r="G8270" s="34">
        <v>3</v>
      </c>
    </row>
    <row r="8271" ht="15" customHeight="1">
      <c r="A8271" s="34">
        <v>8270</v>
      </c>
      <c r="B8271" s="34">
        <v>81379</v>
      </c>
      <c r="C8271" s="36"/>
      <c r="D8271" s="34">
        <v>1968</v>
      </c>
      <c r="E8271" s="34">
        <v>363</v>
      </c>
      <c r="F8271" s="34">
        <v>10646</v>
      </c>
      <c r="G8271" s="34">
        <v>4</v>
      </c>
    </row>
    <row r="8272" ht="15" customHeight="1">
      <c r="A8272" s="34">
        <v>8271</v>
      </c>
      <c r="B8272" s="34">
        <v>81379</v>
      </c>
      <c r="C8272" s="36"/>
      <c r="D8272" s="34">
        <v>1969</v>
      </c>
      <c r="E8272" s="34">
        <v>346</v>
      </c>
      <c r="F8272" s="34">
        <v>9302</v>
      </c>
      <c r="G8272" s="34">
        <v>5</v>
      </c>
    </row>
    <row r="8273" ht="15" customHeight="1">
      <c r="A8273" s="34">
        <v>8272</v>
      </c>
      <c r="B8273" s="34">
        <v>81379</v>
      </c>
      <c r="C8273" s="36"/>
      <c r="D8273" s="34">
        <v>1970</v>
      </c>
      <c r="E8273" s="34">
        <v>363</v>
      </c>
      <c r="F8273" s="34">
        <v>10336</v>
      </c>
      <c r="G8273" s="34">
        <v>6</v>
      </c>
    </row>
    <row r="8274" ht="15" customHeight="1">
      <c r="A8274" s="34">
        <v>8273</v>
      </c>
      <c r="B8274" s="34">
        <v>81379</v>
      </c>
      <c r="C8274" s="36"/>
      <c r="D8274" s="34">
        <v>1971</v>
      </c>
      <c r="E8274" s="34">
        <v>365</v>
      </c>
      <c r="F8274" s="34">
        <v>9509</v>
      </c>
      <c r="G8274" s="34">
        <v>7</v>
      </c>
    </row>
    <row r="8275" ht="15" customHeight="1">
      <c r="A8275" s="34">
        <v>8274</v>
      </c>
      <c r="B8275" s="34">
        <v>81379</v>
      </c>
      <c r="C8275" s="36"/>
      <c r="D8275" s="34">
        <v>1972</v>
      </c>
      <c r="E8275" s="34">
        <v>335</v>
      </c>
      <c r="F8275" s="34">
        <v>9406</v>
      </c>
      <c r="G8275" s="34">
        <v>8</v>
      </c>
    </row>
    <row r="8276" ht="15" customHeight="1">
      <c r="A8276" s="34">
        <v>8275</v>
      </c>
      <c r="B8276" s="34">
        <v>81379</v>
      </c>
      <c r="C8276" s="36"/>
      <c r="D8276" s="34">
        <v>1973</v>
      </c>
      <c r="E8276" s="34">
        <v>300</v>
      </c>
      <c r="F8276" s="34">
        <v>7959</v>
      </c>
      <c r="G8276" s="34">
        <v>9</v>
      </c>
    </row>
    <row r="8277" ht="15" customHeight="1">
      <c r="A8277" s="34">
        <v>8276</v>
      </c>
      <c r="B8277" s="34">
        <v>81379</v>
      </c>
      <c r="C8277" s="36"/>
      <c r="D8277" s="34">
        <v>1974</v>
      </c>
      <c r="E8277" s="34">
        <v>320</v>
      </c>
      <c r="F8277" s="34">
        <v>7338</v>
      </c>
      <c r="G8277" s="34">
        <v>10</v>
      </c>
    </row>
    <row r="8278" ht="15" customHeight="1">
      <c r="A8278" s="34">
        <v>8277</v>
      </c>
      <c r="B8278" s="34">
        <v>81379</v>
      </c>
      <c r="C8278" s="36"/>
      <c r="D8278" s="34">
        <v>1975</v>
      </c>
      <c r="E8278" s="34">
        <v>336</v>
      </c>
      <c r="F8278" s="34">
        <v>8475</v>
      </c>
      <c r="G8278" s="34">
        <v>11</v>
      </c>
    </row>
    <row r="8279" ht="15" customHeight="1">
      <c r="A8279" s="34">
        <v>8278</v>
      </c>
      <c r="B8279" s="34">
        <v>81379</v>
      </c>
      <c r="C8279" s="36"/>
      <c r="D8279" s="34">
        <v>1976</v>
      </c>
      <c r="E8279" s="34">
        <v>364</v>
      </c>
      <c r="F8279" s="34">
        <v>7752</v>
      </c>
      <c r="G8279" s="34">
        <v>12</v>
      </c>
    </row>
    <row r="8280" ht="15" customHeight="1">
      <c r="A8280" s="34">
        <v>8279</v>
      </c>
      <c r="B8280" s="34">
        <v>81379</v>
      </c>
      <c r="C8280" s="36"/>
      <c r="D8280" s="34">
        <v>1977</v>
      </c>
      <c r="E8280" s="34">
        <v>364</v>
      </c>
      <c r="F8280" s="34">
        <v>5478</v>
      </c>
      <c r="G8280" s="34">
        <v>13</v>
      </c>
    </row>
    <row r="8281" ht="15" customHeight="1">
      <c r="A8281" s="34">
        <v>8280</v>
      </c>
      <c r="B8281" s="34">
        <v>81379</v>
      </c>
      <c r="C8281" s="36"/>
      <c r="D8281" s="34">
        <v>1978</v>
      </c>
      <c r="E8281" s="34">
        <v>365</v>
      </c>
      <c r="F8281" s="34">
        <v>8790</v>
      </c>
      <c r="G8281" s="34">
        <v>14</v>
      </c>
    </row>
    <row r="8282" ht="15" customHeight="1">
      <c r="A8282" s="34">
        <v>8281</v>
      </c>
      <c r="B8282" s="34">
        <v>81379</v>
      </c>
      <c r="C8282" s="36"/>
      <c r="D8282" s="34">
        <v>1979</v>
      </c>
      <c r="E8282" s="34">
        <v>350</v>
      </c>
      <c r="F8282" s="34">
        <v>8280</v>
      </c>
      <c r="G8282" s="34">
        <v>15</v>
      </c>
    </row>
    <row r="8283" ht="15" customHeight="1">
      <c r="A8283" s="34">
        <v>8282</v>
      </c>
      <c r="B8283" s="34">
        <v>81379</v>
      </c>
      <c r="C8283" s="36"/>
      <c r="D8283" s="34">
        <v>1980</v>
      </c>
      <c r="E8283" s="34">
        <v>366</v>
      </c>
      <c r="F8283" s="34">
        <v>7920</v>
      </c>
      <c r="G8283" s="34">
        <v>16</v>
      </c>
    </row>
    <row r="8284" ht="15" customHeight="1">
      <c r="A8284" s="34">
        <v>8283</v>
      </c>
      <c r="B8284" s="34">
        <v>81379</v>
      </c>
      <c r="C8284" s="36"/>
      <c r="D8284" s="34">
        <v>1981</v>
      </c>
      <c r="E8284" s="34">
        <v>365</v>
      </c>
      <c r="F8284" s="34">
        <v>7870</v>
      </c>
      <c r="G8284" s="34">
        <v>17</v>
      </c>
    </row>
    <row r="8285" ht="15" customHeight="1">
      <c r="A8285" s="34">
        <v>8284</v>
      </c>
      <c r="B8285" s="34">
        <v>81379</v>
      </c>
      <c r="C8285" s="36"/>
      <c r="D8285" s="34">
        <v>1982</v>
      </c>
      <c r="E8285" s="34">
        <v>365</v>
      </c>
      <c r="F8285" s="34">
        <v>7530</v>
      </c>
      <c r="G8285" s="34">
        <v>18</v>
      </c>
    </row>
    <row r="8286" ht="15" customHeight="1">
      <c r="A8286" s="34">
        <v>8285</v>
      </c>
      <c r="B8286" s="34">
        <v>81379</v>
      </c>
      <c r="C8286" s="36"/>
      <c r="D8286" s="34">
        <v>1983</v>
      </c>
      <c r="E8286" s="34">
        <v>153</v>
      </c>
      <c r="F8286" s="34">
        <v>4128</v>
      </c>
      <c r="G8286" s="34">
        <v>19</v>
      </c>
    </row>
    <row r="8287" ht="15" customHeight="1">
      <c r="A8287" s="34">
        <v>8286</v>
      </c>
      <c r="B8287" s="34">
        <v>81379</v>
      </c>
      <c r="C8287" s="36"/>
      <c r="D8287" s="34">
        <v>1984</v>
      </c>
      <c r="E8287" s="34">
        <v>366</v>
      </c>
      <c r="F8287" s="34">
        <v>7906</v>
      </c>
      <c r="G8287" s="34">
        <v>20</v>
      </c>
    </row>
    <row r="8288" ht="15" customHeight="1">
      <c r="A8288" s="34">
        <v>8287</v>
      </c>
      <c r="B8288" s="34">
        <v>81380</v>
      </c>
      <c r="C8288" s="36"/>
      <c r="D8288" s="34">
        <v>1979</v>
      </c>
      <c r="E8288" s="34">
        <v>268</v>
      </c>
      <c r="F8288" s="34">
        <v>2830</v>
      </c>
      <c r="G8288" s="34">
        <v>1</v>
      </c>
    </row>
    <row r="8289" ht="15" customHeight="1">
      <c r="A8289" s="34">
        <v>8288</v>
      </c>
      <c r="B8289" s="34">
        <v>81380</v>
      </c>
      <c r="C8289" s="36"/>
      <c r="D8289" s="34">
        <v>1980</v>
      </c>
      <c r="E8289" s="34">
        <v>366</v>
      </c>
      <c r="F8289" s="34">
        <v>3490</v>
      </c>
      <c r="G8289" s="34">
        <v>2</v>
      </c>
    </row>
    <row r="8290" ht="15" customHeight="1">
      <c r="A8290" s="34">
        <v>8289</v>
      </c>
      <c r="B8290" s="34">
        <v>81380</v>
      </c>
      <c r="C8290" s="36"/>
      <c r="D8290" s="34">
        <v>1981</v>
      </c>
      <c r="E8290" s="34">
        <v>365</v>
      </c>
      <c r="F8290" s="34">
        <v>3040</v>
      </c>
      <c r="G8290" s="34">
        <v>3</v>
      </c>
    </row>
    <row r="8291" ht="15" customHeight="1">
      <c r="A8291" s="34">
        <v>8290</v>
      </c>
      <c r="B8291" s="34">
        <v>81380</v>
      </c>
      <c r="C8291" s="36"/>
      <c r="D8291" s="34">
        <v>1982</v>
      </c>
      <c r="E8291" s="34">
        <v>364</v>
      </c>
      <c r="F8291" s="34">
        <v>3030</v>
      </c>
      <c r="G8291" s="34">
        <v>4</v>
      </c>
    </row>
    <row r="8292" ht="15" customHeight="1">
      <c r="A8292" s="34">
        <v>8291</v>
      </c>
      <c r="B8292" s="34">
        <v>81380</v>
      </c>
      <c r="C8292" s="36"/>
      <c r="D8292" s="34">
        <v>1983</v>
      </c>
      <c r="E8292" s="34">
        <v>152</v>
      </c>
      <c r="F8292" s="34">
        <v>1400</v>
      </c>
      <c r="G8292" s="34">
        <v>5</v>
      </c>
    </row>
    <row r="8293" ht="15" customHeight="1">
      <c r="A8293" s="34">
        <v>8292</v>
      </c>
      <c r="B8293" s="34">
        <v>81380</v>
      </c>
      <c r="C8293" s="36"/>
      <c r="D8293" s="34">
        <v>1984</v>
      </c>
      <c r="E8293" s="34">
        <v>366</v>
      </c>
      <c r="F8293" s="34">
        <v>2629</v>
      </c>
      <c r="G8293" s="34">
        <v>6</v>
      </c>
    </row>
    <row r="8294" ht="15" customHeight="1">
      <c r="A8294" s="34">
        <v>8293</v>
      </c>
      <c r="B8294" s="34">
        <v>81412</v>
      </c>
      <c r="C8294" s="36"/>
      <c r="D8294" s="34">
        <v>1973</v>
      </c>
      <c r="E8294" s="34">
        <v>118</v>
      </c>
      <c r="F8294" s="34">
        <v>2481</v>
      </c>
      <c r="G8294" s="34">
        <v>1</v>
      </c>
    </row>
    <row r="8295" ht="15" customHeight="1">
      <c r="A8295" s="34">
        <v>8294</v>
      </c>
      <c r="B8295" s="34">
        <v>81412</v>
      </c>
      <c r="C8295" s="36"/>
      <c r="D8295" s="34">
        <v>1974</v>
      </c>
      <c r="E8295" s="34">
        <v>363</v>
      </c>
      <c r="F8295" s="34">
        <v>6925</v>
      </c>
      <c r="G8295" s="34">
        <v>2</v>
      </c>
    </row>
    <row r="8296" ht="15" customHeight="1">
      <c r="A8296" s="34">
        <v>8295</v>
      </c>
      <c r="B8296" s="34">
        <v>81412</v>
      </c>
      <c r="C8296" s="36"/>
      <c r="D8296" s="34">
        <v>1975</v>
      </c>
      <c r="E8296" s="34">
        <v>344</v>
      </c>
      <c r="F8296" s="34">
        <v>6615</v>
      </c>
      <c r="G8296" s="34">
        <v>3</v>
      </c>
    </row>
    <row r="8297" ht="15" customHeight="1">
      <c r="A8297" s="34">
        <v>8296</v>
      </c>
      <c r="B8297" s="34">
        <v>81412</v>
      </c>
      <c r="C8297" s="36"/>
      <c r="D8297" s="34">
        <v>1976</v>
      </c>
      <c r="E8297" s="34">
        <v>345</v>
      </c>
      <c r="F8297" s="34">
        <v>6718</v>
      </c>
      <c r="G8297" s="34">
        <v>4</v>
      </c>
    </row>
    <row r="8298" ht="15" customHeight="1">
      <c r="A8298" s="34">
        <v>8297</v>
      </c>
      <c r="B8298" s="34">
        <v>81412</v>
      </c>
      <c r="C8298" s="36"/>
      <c r="D8298" s="34">
        <v>1977</v>
      </c>
      <c r="E8298" s="34">
        <v>355</v>
      </c>
      <c r="F8298" s="34">
        <v>6925</v>
      </c>
      <c r="G8298" s="34">
        <v>5</v>
      </c>
    </row>
    <row r="8299" ht="15" customHeight="1">
      <c r="A8299" s="34">
        <v>8298</v>
      </c>
      <c r="B8299" s="34">
        <v>81412</v>
      </c>
      <c r="C8299" s="36"/>
      <c r="D8299" s="34">
        <v>1978</v>
      </c>
      <c r="E8299" s="34">
        <v>360</v>
      </c>
      <c r="F8299" s="34">
        <v>6710</v>
      </c>
      <c r="G8299" s="34">
        <v>6</v>
      </c>
    </row>
    <row r="8300" ht="15" customHeight="1">
      <c r="A8300" s="34">
        <v>8299</v>
      </c>
      <c r="B8300" s="34">
        <v>81412</v>
      </c>
      <c r="C8300" s="36"/>
      <c r="D8300" s="34">
        <v>1979</v>
      </c>
      <c r="E8300" s="34">
        <v>355</v>
      </c>
      <c r="F8300" s="34">
        <v>6710</v>
      </c>
      <c r="G8300" s="34">
        <v>7</v>
      </c>
    </row>
    <row r="8301" ht="15" customHeight="1">
      <c r="A8301" s="34">
        <v>8300</v>
      </c>
      <c r="B8301" s="34">
        <v>81412</v>
      </c>
      <c r="C8301" s="36"/>
      <c r="D8301" s="34">
        <v>1980</v>
      </c>
      <c r="E8301" s="34">
        <v>341</v>
      </c>
      <c r="F8301" s="34">
        <v>6550</v>
      </c>
      <c r="G8301" s="34">
        <v>8</v>
      </c>
    </row>
    <row r="8302" ht="15" customHeight="1">
      <c r="A8302" s="34">
        <v>8301</v>
      </c>
      <c r="B8302" s="34">
        <v>81412</v>
      </c>
      <c r="C8302" s="36"/>
      <c r="D8302" s="34">
        <v>1981</v>
      </c>
      <c r="E8302" s="34">
        <v>328</v>
      </c>
      <c r="F8302" s="34">
        <v>6720</v>
      </c>
      <c r="G8302" s="34">
        <v>9</v>
      </c>
    </row>
    <row r="8303" ht="15" customHeight="1">
      <c r="A8303" s="34">
        <v>8302</v>
      </c>
      <c r="B8303" s="34">
        <v>81412</v>
      </c>
      <c r="C8303" s="36"/>
      <c r="D8303" s="34">
        <v>1982</v>
      </c>
      <c r="E8303" s="34">
        <v>330</v>
      </c>
      <c r="F8303" s="34">
        <v>6430</v>
      </c>
      <c r="G8303" s="34">
        <v>10</v>
      </c>
    </row>
    <row r="8304" ht="15" customHeight="1">
      <c r="A8304" s="34">
        <v>8303</v>
      </c>
      <c r="B8304" s="34">
        <v>81412</v>
      </c>
      <c r="C8304" s="36"/>
      <c r="D8304" s="34">
        <v>1983</v>
      </c>
      <c r="E8304" s="34">
        <v>337</v>
      </c>
      <c r="F8304" s="34">
        <v>6556</v>
      </c>
      <c r="G8304" s="34">
        <v>11</v>
      </c>
    </row>
    <row r="8305" ht="15" customHeight="1">
      <c r="A8305" s="34">
        <v>8304</v>
      </c>
      <c r="B8305" s="34">
        <v>81412</v>
      </c>
      <c r="C8305" s="36"/>
      <c r="D8305" s="34">
        <v>1984</v>
      </c>
      <c r="E8305" s="34">
        <v>345</v>
      </c>
      <c r="F8305" s="34">
        <v>6225</v>
      </c>
      <c r="G8305" s="34">
        <v>12</v>
      </c>
    </row>
    <row r="8306" ht="15" customHeight="1">
      <c r="A8306" s="34">
        <v>8305</v>
      </c>
      <c r="B8306" s="34">
        <v>81417</v>
      </c>
      <c r="C8306" s="36"/>
      <c r="D8306" s="34">
        <v>1952</v>
      </c>
      <c r="E8306" s="34">
        <v>337</v>
      </c>
      <c r="F8306" s="34">
        <v>12196</v>
      </c>
      <c r="G8306" s="34">
        <v>1</v>
      </c>
    </row>
    <row r="8307" ht="15" customHeight="1">
      <c r="A8307" s="34">
        <v>8306</v>
      </c>
      <c r="B8307" s="34">
        <v>81417</v>
      </c>
      <c r="C8307" s="36"/>
      <c r="D8307" s="34">
        <v>1953</v>
      </c>
      <c r="E8307" s="34">
        <v>355</v>
      </c>
      <c r="F8307" s="34">
        <v>9612</v>
      </c>
      <c r="G8307" s="34">
        <v>2</v>
      </c>
    </row>
    <row r="8308" ht="15" customHeight="1">
      <c r="A8308" s="34">
        <v>8307</v>
      </c>
      <c r="B8308" s="34">
        <v>81417</v>
      </c>
      <c r="C8308" s="36"/>
      <c r="D8308" s="34">
        <v>1954</v>
      </c>
      <c r="E8308" s="34">
        <v>365</v>
      </c>
      <c r="F8308" s="34">
        <v>9199</v>
      </c>
      <c r="G8308" s="34">
        <v>3</v>
      </c>
    </row>
    <row r="8309" ht="15" customHeight="1">
      <c r="A8309" s="34">
        <v>8308</v>
      </c>
      <c r="B8309" s="34">
        <v>81417</v>
      </c>
      <c r="C8309" s="36"/>
      <c r="D8309" s="34">
        <v>1955</v>
      </c>
      <c r="E8309" s="34">
        <v>364</v>
      </c>
      <c r="F8309" s="34">
        <v>8475</v>
      </c>
      <c r="G8309" s="34">
        <v>4</v>
      </c>
    </row>
    <row r="8310" ht="15" customHeight="1">
      <c r="A8310" s="34">
        <v>8309</v>
      </c>
      <c r="B8310" s="34">
        <v>81417</v>
      </c>
      <c r="C8310" s="36"/>
      <c r="D8310" s="34">
        <v>1956</v>
      </c>
      <c r="E8310" s="34">
        <v>130</v>
      </c>
      <c r="F8310" s="34">
        <v>2687</v>
      </c>
      <c r="G8310" s="34">
        <v>5</v>
      </c>
    </row>
    <row r="8311" ht="15" customHeight="1">
      <c r="A8311" s="34">
        <v>8310</v>
      </c>
      <c r="B8311" s="34">
        <v>81417</v>
      </c>
      <c r="C8311" s="36"/>
      <c r="D8311" s="34">
        <v>1957</v>
      </c>
      <c r="E8311" s="34">
        <v>155</v>
      </c>
      <c r="F8311" s="34">
        <v>413</v>
      </c>
      <c r="G8311" s="34">
        <v>6</v>
      </c>
    </row>
    <row r="8312" ht="15" customHeight="1">
      <c r="A8312" s="34">
        <v>8311</v>
      </c>
      <c r="B8312" s="34">
        <v>81417</v>
      </c>
      <c r="C8312" s="36"/>
      <c r="D8312" s="34">
        <v>1958</v>
      </c>
      <c r="E8312" s="34">
        <v>359</v>
      </c>
      <c r="F8312" s="34">
        <v>4031</v>
      </c>
      <c r="G8312" s="34">
        <v>7</v>
      </c>
    </row>
    <row r="8313" ht="15" customHeight="1">
      <c r="A8313" s="34">
        <v>8312</v>
      </c>
      <c r="B8313" s="34">
        <v>81417</v>
      </c>
      <c r="C8313" s="36"/>
      <c r="D8313" s="34">
        <v>1959</v>
      </c>
      <c r="E8313" s="34">
        <v>96</v>
      </c>
      <c r="F8313" s="34">
        <v>1964</v>
      </c>
      <c r="G8313" s="34">
        <v>8</v>
      </c>
    </row>
    <row r="8314" ht="15" customHeight="1">
      <c r="A8314" s="34">
        <v>8313</v>
      </c>
      <c r="B8314" s="34">
        <v>81417</v>
      </c>
      <c r="C8314" s="36"/>
      <c r="D8314" s="34">
        <v>1960</v>
      </c>
      <c r="E8314" s="34">
        <v>353</v>
      </c>
      <c r="F8314" s="34">
        <v>12885</v>
      </c>
      <c r="G8314" s="34">
        <v>9</v>
      </c>
    </row>
    <row r="8315" ht="15" customHeight="1">
      <c r="A8315" s="34">
        <v>8314</v>
      </c>
      <c r="B8315" s="34">
        <v>81447</v>
      </c>
      <c r="C8315" s="36"/>
      <c r="D8315" s="34">
        <v>1965</v>
      </c>
      <c r="E8315" s="34">
        <v>31</v>
      </c>
      <c r="F8315" s="34">
        <v>3514</v>
      </c>
      <c r="G8315" s="34">
        <v>1</v>
      </c>
    </row>
    <row r="8316" ht="15" customHeight="1">
      <c r="A8316" s="34">
        <v>8315</v>
      </c>
      <c r="B8316" s="34">
        <v>81447</v>
      </c>
      <c r="C8316" s="36"/>
      <c r="D8316" s="34">
        <v>1966</v>
      </c>
      <c r="E8316" s="34">
        <v>355</v>
      </c>
      <c r="F8316" s="34">
        <v>32972</v>
      </c>
      <c r="G8316" s="34">
        <v>2</v>
      </c>
    </row>
    <row r="8317" ht="15" customHeight="1">
      <c r="A8317" s="34">
        <v>8316</v>
      </c>
      <c r="B8317" s="34">
        <v>81447</v>
      </c>
      <c r="C8317" s="36"/>
      <c r="D8317" s="34">
        <v>1967</v>
      </c>
      <c r="E8317" s="34">
        <v>365</v>
      </c>
      <c r="F8317" s="34">
        <v>22636</v>
      </c>
      <c r="G8317" s="34">
        <v>3</v>
      </c>
    </row>
    <row r="8318" ht="15" customHeight="1">
      <c r="A8318" s="34">
        <v>8317</v>
      </c>
      <c r="B8318" s="34">
        <v>81447</v>
      </c>
      <c r="C8318" s="36"/>
      <c r="D8318" s="34">
        <v>1968</v>
      </c>
      <c r="E8318" s="34">
        <v>362</v>
      </c>
      <c r="F8318" s="34">
        <v>23359</v>
      </c>
      <c r="G8318" s="34">
        <v>4</v>
      </c>
    </row>
    <row r="8319" ht="15" customHeight="1">
      <c r="A8319" s="34">
        <v>8318</v>
      </c>
      <c r="B8319" s="34">
        <v>81447</v>
      </c>
      <c r="C8319" s="36"/>
      <c r="D8319" s="34">
        <v>1969</v>
      </c>
      <c r="E8319" s="34">
        <v>365</v>
      </c>
      <c r="F8319" s="34">
        <v>23359</v>
      </c>
      <c r="G8319" s="34">
        <v>5</v>
      </c>
    </row>
    <row r="8320" ht="15" customHeight="1">
      <c r="A8320" s="34">
        <v>8319</v>
      </c>
      <c r="B8320" s="34">
        <v>81447</v>
      </c>
      <c r="C8320" s="36"/>
      <c r="D8320" s="34">
        <v>1970</v>
      </c>
      <c r="E8320" s="34">
        <v>347</v>
      </c>
      <c r="F8320" s="34">
        <v>23359</v>
      </c>
      <c r="G8320" s="34">
        <v>6</v>
      </c>
    </row>
    <row r="8321" ht="15" customHeight="1">
      <c r="A8321" s="34">
        <v>8320</v>
      </c>
      <c r="B8321" s="34">
        <v>81447</v>
      </c>
      <c r="C8321" s="36"/>
      <c r="D8321" s="34">
        <v>1971</v>
      </c>
      <c r="E8321" s="34">
        <v>297</v>
      </c>
      <c r="F8321" s="34">
        <v>38347</v>
      </c>
      <c r="G8321" s="34">
        <v>7</v>
      </c>
    </row>
    <row r="8322" ht="15" customHeight="1">
      <c r="A8322" s="34">
        <v>8321</v>
      </c>
      <c r="B8322" s="34">
        <v>81447</v>
      </c>
      <c r="C8322" s="36"/>
      <c r="D8322" s="34">
        <v>1972</v>
      </c>
      <c r="E8322" s="34">
        <v>344</v>
      </c>
      <c r="F8322" s="34">
        <v>41964</v>
      </c>
      <c r="G8322" s="34">
        <v>8</v>
      </c>
    </row>
    <row r="8323" ht="15" customHeight="1">
      <c r="A8323" s="34">
        <v>8322</v>
      </c>
      <c r="B8323" s="34">
        <v>81447</v>
      </c>
      <c r="C8323" s="36"/>
      <c r="D8323" s="34">
        <v>1973</v>
      </c>
      <c r="E8323" s="34">
        <v>335</v>
      </c>
      <c r="F8323" s="34">
        <v>40207</v>
      </c>
      <c r="G8323" s="34">
        <v>9</v>
      </c>
    </row>
    <row r="8324" ht="15" customHeight="1">
      <c r="A8324" s="34">
        <v>8323</v>
      </c>
      <c r="B8324" s="34">
        <v>81447</v>
      </c>
      <c r="C8324" s="36"/>
      <c r="D8324" s="34">
        <v>1974</v>
      </c>
      <c r="E8324" s="34">
        <v>328</v>
      </c>
      <c r="F8324" s="34">
        <v>35556</v>
      </c>
      <c r="G8324" s="34">
        <v>10</v>
      </c>
    </row>
    <row r="8325" ht="15" customHeight="1">
      <c r="A8325" s="34">
        <v>8324</v>
      </c>
      <c r="B8325" s="34">
        <v>81447</v>
      </c>
      <c r="C8325" s="36"/>
      <c r="D8325" s="34">
        <v>1975</v>
      </c>
      <c r="E8325" s="34">
        <v>365</v>
      </c>
      <c r="F8325" s="34">
        <v>36176</v>
      </c>
      <c r="G8325" s="34">
        <v>11</v>
      </c>
    </row>
    <row r="8326" ht="15" customHeight="1">
      <c r="A8326" s="34">
        <v>8325</v>
      </c>
      <c r="B8326" s="34">
        <v>81447</v>
      </c>
      <c r="C8326" s="36"/>
      <c r="D8326" s="34">
        <v>1976</v>
      </c>
      <c r="E8326" s="34">
        <v>366</v>
      </c>
      <c r="F8326" s="34">
        <v>34006</v>
      </c>
      <c r="G8326" s="34">
        <v>12</v>
      </c>
    </row>
    <row r="8327" ht="15" customHeight="1">
      <c r="A8327" s="34">
        <v>8326</v>
      </c>
      <c r="B8327" s="34">
        <v>81447</v>
      </c>
      <c r="C8327" s="36"/>
      <c r="D8327" s="34">
        <v>1977</v>
      </c>
      <c r="E8327" s="34">
        <v>365</v>
      </c>
      <c r="F8327" s="34">
        <v>34729</v>
      </c>
      <c r="G8327" s="34">
        <v>13</v>
      </c>
    </row>
    <row r="8328" ht="15" customHeight="1">
      <c r="A8328" s="34">
        <v>8327</v>
      </c>
      <c r="B8328" s="34">
        <v>81447</v>
      </c>
      <c r="C8328" s="36"/>
      <c r="D8328" s="34">
        <v>1978</v>
      </c>
      <c r="E8328" s="34">
        <v>365</v>
      </c>
      <c r="F8328" s="34">
        <v>30660</v>
      </c>
      <c r="G8328" s="34">
        <v>14</v>
      </c>
    </row>
    <row r="8329" ht="15" customHeight="1">
      <c r="A8329" s="34">
        <v>8328</v>
      </c>
      <c r="B8329" s="34">
        <v>81447</v>
      </c>
      <c r="C8329" s="36"/>
      <c r="D8329" s="34">
        <v>1979</v>
      </c>
      <c r="E8329" s="34">
        <v>350</v>
      </c>
      <c r="F8329" s="34">
        <v>28000</v>
      </c>
      <c r="G8329" s="34">
        <v>15</v>
      </c>
    </row>
    <row r="8330" ht="15" customHeight="1">
      <c r="A8330" s="34">
        <v>8329</v>
      </c>
      <c r="B8330" s="34">
        <v>81447</v>
      </c>
      <c r="C8330" s="36"/>
      <c r="D8330" s="34">
        <v>1980</v>
      </c>
      <c r="E8330" s="34">
        <v>366</v>
      </c>
      <c r="F8330" s="34">
        <v>24160</v>
      </c>
      <c r="G8330" s="34">
        <v>16</v>
      </c>
    </row>
    <row r="8331" ht="15" customHeight="1">
      <c r="A8331" s="34">
        <v>8330</v>
      </c>
      <c r="B8331" s="34">
        <v>81447</v>
      </c>
      <c r="C8331" s="36"/>
      <c r="D8331" s="34">
        <v>1981</v>
      </c>
      <c r="E8331" s="34">
        <v>351</v>
      </c>
      <c r="F8331" s="34">
        <v>26680</v>
      </c>
      <c r="G8331" s="34">
        <v>17</v>
      </c>
    </row>
    <row r="8332" ht="15" customHeight="1">
      <c r="A8332" s="34">
        <v>8331</v>
      </c>
      <c r="B8332" s="34">
        <v>81447</v>
      </c>
      <c r="C8332" s="36"/>
      <c r="D8332" s="34">
        <v>1982</v>
      </c>
      <c r="E8332" s="34">
        <v>64</v>
      </c>
      <c r="F8332" s="34">
        <v>5120</v>
      </c>
      <c r="G8332" s="34">
        <v>18</v>
      </c>
    </row>
    <row r="8333" ht="15" customHeight="1">
      <c r="A8333" s="34">
        <v>8332</v>
      </c>
      <c r="B8333" s="34">
        <v>81447</v>
      </c>
      <c r="C8333" s="36"/>
      <c r="D8333" s="34">
        <v>1983</v>
      </c>
      <c r="E8333" s="34">
        <v>153</v>
      </c>
      <c r="F8333" s="34">
        <v>12461</v>
      </c>
      <c r="G8333" s="34">
        <v>19</v>
      </c>
    </row>
    <row r="8334" ht="15" customHeight="1">
      <c r="A8334" s="34">
        <v>8333</v>
      </c>
      <c r="B8334" s="34">
        <v>81447</v>
      </c>
      <c r="C8334" s="36"/>
      <c r="D8334" s="34">
        <v>1984</v>
      </c>
      <c r="E8334" s="34">
        <v>366</v>
      </c>
      <c r="F8334" s="34">
        <v>34526</v>
      </c>
      <c r="G8334" s="34">
        <v>20</v>
      </c>
    </row>
    <row r="8335" ht="15" customHeight="1">
      <c r="A8335" s="34">
        <v>8334</v>
      </c>
      <c r="B8335" s="34">
        <v>81448</v>
      </c>
      <c r="C8335" s="36"/>
      <c r="D8335" s="34">
        <v>1965</v>
      </c>
      <c r="E8335" s="34">
        <v>31</v>
      </c>
      <c r="F8335" s="34">
        <v>827</v>
      </c>
      <c r="G8335" s="34">
        <v>1</v>
      </c>
    </row>
    <row r="8336" ht="15" customHeight="1">
      <c r="A8336" s="34">
        <v>8335</v>
      </c>
      <c r="B8336" s="34">
        <v>81448</v>
      </c>
      <c r="C8336" s="36"/>
      <c r="D8336" s="34">
        <v>1966</v>
      </c>
      <c r="E8336" s="34">
        <v>347</v>
      </c>
      <c r="F8336" s="34">
        <v>7132</v>
      </c>
      <c r="G8336" s="34">
        <v>2</v>
      </c>
    </row>
    <row r="8337" ht="15" customHeight="1">
      <c r="A8337" s="34">
        <v>8336</v>
      </c>
      <c r="B8337" s="34">
        <v>81448</v>
      </c>
      <c r="C8337" s="36"/>
      <c r="D8337" s="34">
        <v>1967</v>
      </c>
      <c r="E8337" s="34">
        <v>365</v>
      </c>
      <c r="F8337" s="34">
        <v>8269</v>
      </c>
      <c r="G8337" s="34">
        <v>3</v>
      </c>
    </row>
    <row r="8338" ht="15" customHeight="1">
      <c r="A8338" s="34">
        <v>8337</v>
      </c>
      <c r="B8338" s="34">
        <v>81448</v>
      </c>
      <c r="C8338" s="36"/>
      <c r="D8338" s="34">
        <v>1968</v>
      </c>
      <c r="E8338" s="34">
        <v>362</v>
      </c>
      <c r="F8338" s="34">
        <v>8269</v>
      </c>
      <c r="G8338" s="34">
        <v>4</v>
      </c>
    </row>
    <row r="8339" ht="15" customHeight="1">
      <c r="A8339" s="34">
        <v>8338</v>
      </c>
      <c r="B8339" s="34">
        <v>81448</v>
      </c>
      <c r="C8339" s="36"/>
      <c r="D8339" s="34">
        <v>1969</v>
      </c>
      <c r="E8339" s="34">
        <v>345</v>
      </c>
      <c r="F8339" s="34">
        <v>8890</v>
      </c>
      <c r="G8339" s="34">
        <v>5</v>
      </c>
    </row>
    <row r="8340" ht="15" customHeight="1">
      <c r="A8340" s="34">
        <v>8339</v>
      </c>
      <c r="B8340" s="34">
        <v>81448</v>
      </c>
      <c r="C8340" s="36"/>
      <c r="D8340" s="34">
        <v>1970</v>
      </c>
      <c r="E8340" s="34">
        <v>365</v>
      </c>
      <c r="F8340" s="34">
        <v>5685</v>
      </c>
      <c r="G8340" s="34">
        <v>6</v>
      </c>
    </row>
    <row r="8341" ht="15" customHeight="1">
      <c r="A8341" s="34">
        <v>8340</v>
      </c>
      <c r="B8341" s="34">
        <v>81448</v>
      </c>
      <c r="C8341" s="36"/>
      <c r="D8341" s="34">
        <v>1971</v>
      </c>
      <c r="E8341" s="34">
        <v>364</v>
      </c>
      <c r="F8341" s="34">
        <v>5271</v>
      </c>
      <c r="G8341" s="34">
        <v>7</v>
      </c>
    </row>
    <row r="8342" ht="15" customHeight="1">
      <c r="A8342" s="34">
        <v>8341</v>
      </c>
      <c r="B8342" s="34">
        <v>81448</v>
      </c>
      <c r="C8342" s="36"/>
      <c r="D8342" s="34">
        <v>1972</v>
      </c>
      <c r="E8342" s="34">
        <v>347</v>
      </c>
      <c r="F8342" s="34">
        <v>6512</v>
      </c>
      <c r="G8342" s="34">
        <v>8</v>
      </c>
    </row>
    <row r="8343" ht="15" customHeight="1">
      <c r="A8343" s="34">
        <v>8342</v>
      </c>
      <c r="B8343" s="34">
        <v>81448</v>
      </c>
      <c r="C8343" s="36"/>
      <c r="D8343" s="34">
        <v>1973</v>
      </c>
      <c r="E8343" s="34">
        <v>365</v>
      </c>
      <c r="F8343" s="34">
        <v>5995</v>
      </c>
      <c r="G8343" s="34">
        <v>9</v>
      </c>
    </row>
    <row r="8344" ht="15" customHeight="1">
      <c r="A8344" s="34">
        <v>8343</v>
      </c>
      <c r="B8344" s="34">
        <v>81448</v>
      </c>
      <c r="C8344" s="36"/>
      <c r="D8344" s="34">
        <v>1974</v>
      </c>
      <c r="E8344" s="34">
        <v>350</v>
      </c>
      <c r="F8344" s="34">
        <v>4341</v>
      </c>
      <c r="G8344" s="34">
        <v>10</v>
      </c>
    </row>
    <row r="8345" ht="15" customHeight="1">
      <c r="A8345" s="34">
        <v>8344</v>
      </c>
      <c r="B8345" s="34">
        <v>81448</v>
      </c>
      <c r="C8345" s="36"/>
      <c r="D8345" s="34">
        <v>1975</v>
      </c>
      <c r="E8345" s="34">
        <v>365</v>
      </c>
      <c r="F8345" s="34">
        <v>5271</v>
      </c>
      <c r="G8345" s="34">
        <v>11</v>
      </c>
    </row>
    <row r="8346" ht="15" customHeight="1">
      <c r="A8346" s="34">
        <v>8345</v>
      </c>
      <c r="B8346" s="34">
        <v>81448</v>
      </c>
      <c r="C8346" s="36"/>
      <c r="D8346" s="34">
        <v>1976</v>
      </c>
      <c r="E8346" s="34">
        <v>366</v>
      </c>
      <c r="F8346" s="34">
        <v>6408</v>
      </c>
      <c r="G8346" s="34">
        <v>12</v>
      </c>
    </row>
    <row r="8347" ht="15" customHeight="1">
      <c r="A8347" s="34">
        <v>8346</v>
      </c>
      <c r="B8347" s="34">
        <v>81448</v>
      </c>
      <c r="C8347" s="36"/>
      <c r="D8347" s="34">
        <v>1977</v>
      </c>
      <c r="E8347" s="34">
        <v>365</v>
      </c>
      <c r="F8347" s="34">
        <v>5685</v>
      </c>
      <c r="G8347" s="34">
        <v>13</v>
      </c>
    </row>
    <row r="8348" ht="15" customHeight="1">
      <c r="A8348" s="34">
        <v>8347</v>
      </c>
      <c r="B8348" s="34">
        <v>81448</v>
      </c>
      <c r="C8348" s="36"/>
      <c r="D8348" s="34">
        <v>1978</v>
      </c>
      <c r="E8348" s="34">
        <v>365</v>
      </c>
      <c r="F8348" s="34">
        <v>6940</v>
      </c>
      <c r="G8348" s="34">
        <v>14</v>
      </c>
    </row>
    <row r="8349" ht="15" customHeight="1">
      <c r="A8349" s="34">
        <v>8348</v>
      </c>
      <c r="B8349" s="34">
        <v>81448</v>
      </c>
      <c r="C8349" s="36"/>
      <c r="D8349" s="34">
        <v>1979</v>
      </c>
      <c r="E8349" s="34">
        <v>350</v>
      </c>
      <c r="F8349" s="34">
        <v>8400</v>
      </c>
      <c r="G8349" s="34">
        <v>15</v>
      </c>
    </row>
    <row r="8350" ht="15" customHeight="1">
      <c r="A8350" s="34">
        <v>8349</v>
      </c>
      <c r="B8350" s="34">
        <v>81448</v>
      </c>
      <c r="C8350" s="36"/>
      <c r="D8350" s="34">
        <v>1980</v>
      </c>
      <c r="E8350" s="34">
        <v>366</v>
      </c>
      <c r="F8350" s="34">
        <v>5120</v>
      </c>
      <c r="G8350" s="34">
        <v>16</v>
      </c>
    </row>
    <row r="8351" ht="15" customHeight="1">
      <c r="A8351" s="34">
        <v>8350</v>
      </c>
      <c r="B8351" s="34">
        <v>81448</v>
      </c>
      <c r="C8351" s="36"/>
      <c r="D8351" s="34">
        <v>1981</v>
      </c>
      <c r="E8351" s="34">
        <v>351</v>
      </c>
      <c r="F8351" s="34">
        <v>4560</v>
      </c>
      <c r="G8351" s="34">
        <v>17</v>
      </c>
    </row>
    <row r="8352" ht="15" customHeight="1">
      <c r="A8352" s="34">
        <v>8351</v>
      </c>
      <c r="B8352" s="34">
        <v>81448</v>
      </c>
      <c r="C8352" s="36"/>
      <c r="D8352" s="34">
        <v>1982</v>
      </c>
      <c r="E8352" s="34">
        <v>364</v>
      </c>
      <c r="F8352" s="34">
        <v>6550</v>
      </c>
      <c r="G8352" s="34">
        <v>18</v>
      </c>
    </row>
    <row r="8353" ht="15" customHeight="1">
      <c r="A8353" s="34">
        <v>8352</v>
      </c>
      <c r="B8353" s="34">
        <v>81448</v>
      </c>
      <c r="C8353" s="36"/>
      <c r="D8353" s="34">
        <v>1983</v>
      </c>
      <c r="E8353" s="34">
        <v>75</v>
      </c>
      <c r="F8353" s="34">
        <v>1556</v>
      </c>
      <c r="G8353" s="34">
        <v>19</v>
      </c>
    </row>
    <row r="8354" ht="15" customHeight="1">
      <c r="A8354" s="34">
        <v>8353</v>
      </c>
      <c r="B8354" s="34">
        <v>81448</v>
      </c>
      <c r="C8354" s="36"/>
      <c r="D8354" s="34">
        <v>1984</v>
      </c>
      <c r="E8354" s="34">
        <v>269</v>
      </c>
      <c r="F8354" s="34">
        <v>3227</v>
      </c>
      <c r="G8354" s="34">
        <v>20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680"/>
  <sheetViews>
    <sheetView workbookViewId="0" showGridLines="0" defaultGridColor="1"/>
  </sheetViews>
  <sheetFormatPr defaultColWidth="8.83333" defaultRowHeight="15" customHeight="1" outlineLevelRow="0" outlineLevelCol="0"/>
  <cols>
    <col min="1" max="1" width="11.6719" style="44" customWidth="1"/>
    <col min="2" max="2" width="9.67188" style="44" customWidth="1"/>
    <col min="3" max="3" width="22.5" style="44" customWidth="1"/>
    <col min="4" max="4" width="10" style="44" customWidth="1"/>
    <col min="5" max="5" width="43.1719" style="44" customWidth="1"/>
    <col min="6" max="6" width="67.3516" style="44" customWidth="1"/>
    <col min="7" max="256" width="8.85156" style="44" customWidth="1"/>
  </cols>
  <sheetData>
    <row r="1" ht="15" customHeight="1">
      <c r="A1" t="s" s="33">
        <v>104</v>
      </c>
      <c r="B1" t="s" s="33">
        <v>106</v>
      </c>
      <c r="C1" t="s" s="33">
        <v>108</v>
      </c>
      <c r="D1" t="s" s="33">
        <v>110</v>
      </c>
      <c r="E1" t="s" s="33">
        <v>112</v>
      </c>
      <c r="F1" t="s" s="33">
        <v>114</v>
      </c>
    </row>
    <row r="2" ht="15" customHeight="1">
      <c r="A2" t="s" s="25">
        <v>306</v>
      </c>
      <c r="B2" s="24">
        <v>0</v>
      </c>
      <c r="C2" t="s" s="25">
        <v>1460</v>
      </c>
      <c r="D2" t="s" s="25">
        <v>1461</v>
      </c>
      <c r="E2" t="s" s="25">
        <v>1462</v>
      </c>
      <c r="F2" s="29"/>
    </row>
    <row r="3" ht="15" customHeight="1">
      <c r="A3" t="s" s="25">
        <v>1463</v>
      </c>
      <c r="B3" s="24">
        <v>1000100</v>
      </c>
      <c r="C3" t="s" s="25">
        <v>1464</v>
      </c>
      <c r="D3" t="s" s="25">
        <v>1461</v>
      </c>
      <c r="E3" t="s" s="25">
        <v>1465</v>
      </c>
      <c r="F3" s="29"/>
    </row>
    <row r="4" ht="15" customHeight="1">
      <c r="A4" t="s" s="25">
        <v>1466</v>
      </c>
      <c r="B4" s="24">
        <v>1100100</v>
      </c>
      <c r="C4" t="s" s="25">
        <v>1467</v>
      </c>
      <c r="D4" t="s" s="25">
        <v>1461</v>
      </c>
      <c r="E4" t="s" s="25">
        <v>1468</v>
      </c>
      <c r="F4" s="29"/>
    </row>
    <row r="5" ht="15" customHeight="1">
      <c r="A5" t="s" s="25">
        <v>1469</v>
      </c>
      <c r="B5" s="24">
        <v>1110000</v>
      </c>
      <c r="C5" t="s" s="25">
        <v>1467</v>
      </c>
      <c r="D5" t="s" s="25">
        <v>1461</v>
      </c>
      <c r="E5" t="s" s="25">
        <v>1470</v>
      </c>
      <c r="F5" s="29"/>
    </row>
    <row r="6" ht="15" customHeight="1">
      <c r="A6" t="s" s="25">
        <v>1471</v>
      </c>
      <c r="B6" s="24">
        <v>1110100</v>
      </c>
      <c r="C6" t="s" s="25">
        <v>1467</v>
      </c>
      <c r="D6" t="s" s="25">
        <v>1461</v>
      </c>
      <c r="E6" t="s" s="25">
        <v>1472</v>
      </c>
      <c r="F6" t="s" s="25">
        <v>1473</v>
      </c>
    </row>
    <row r="7" ht="15" customHeight="1">
      <c r="A7" t="s" s="25">
        <v>1474</v>
      </c>
      <c r="B7" s="24">
        <v>1110100</v>
      </c>
      <c r="C7" t="s" s="25">
        <v>1467</v>
      </c>
      <c r="D7" t="s" s="25">
        <v>1461</v>
      </c>
      <c r="E7" t="s" s="25">
        <v>1475</v>
      </c>
      <c r="F7" t="s" s="25">
        <v>1476</v>
      </c>
    </row>
    <row r="8" ht="15" customHeight="1">
      <c r="A8" t="s" s="25">
        <v>1477</v>
      </c>
      <c r="B8" s="24">
        <v>1110100</v>
      </c>
      <c r="C8" t="s" s="25">
        <v>1467</v>
      </c>
      <c r="D8" t="s" s="25">
        <v>1461</v>
      </c>
      <c r="E8" t="s" s="25">
        <v>1478</v>
      </c>
      <c r="F8" t="s" s="25">
        <v>1479</v>
      </c>
    </row>
    <row r="9" ht="15" customHeight="1">
      <c r="A9" t="s" s="25">
        <v>1480</v>
      </c>
      <c r="B9" s="24">
        <v>1110100</v>
      </c>
      <c r="C9" t="s" s="25">
        <v>1467</v>
      </c>
      <c r="D9" t="s" s="25">
        <v>1461</v>
      </c>
      <c r="E9" t="s" s="25">
        <v>1481</v>
      </c>
      <c r="F9" t="s" s="25">
        <v>1482</v>
      </c>
    </row>
    <row r="10" ht="15" customHeight="1">
      <c r="A10" t="s" s="25">
        <v>1483</v>
      </c>
      <c r="B10" s="24">
        <v>1110100</v>
      </c>
      <c r="C10" t="s" s="25">
        <v>1467</v>
      </c>
      <c r="D10" t="s" s="25">
        <v>1461</v>
      </c>
      <c r="E10" t="s" s="25">
        <v>1484</v>
      </c>
      <c r="F10" s="29"/>
    </row>
    <row r="11" ht="15" customHeight="1">
      <c r="A11" t="s" s="25">
        <v>1485</v>
      </c>
      <c r="B11" s="24">
        <v>1110100</v>
      </c>
      <c r="C11" t="s" s="25">
        <v>1467</v>
      </c>
      <c r="D11" t="s" s="25">
        <v>1461</v>
      </c>
      <c r="E11" t="s" s="25">
        <v>1486</v>
      </c>
      <c r="F11" s="29"/>
    </row>
    <row r="12" ht="15" customHeight="1">
      <c r="A12" t="s" s="25">
        <v>1487</v>
      </c>
      <c r="B12" s="24">
        <v>1110100</v>
      </c>
      <c r="C12" t="s" s="25">
        <v>1467</v>
      </c>
      <c r="D12" t="s" s="25">
        <v>1461</v>
      </c>
      <c r="E12" t="s" s="25">
        <v>1488</v>
      </c>
      <c r="F12" s="29"/>
    </row>
    <row r="13" ht="15" customHeight="1">
      <c r="A13" t="s" s="25">
        <v>1489</v>
      </c>
      <c r="B13" s="24">
        <v>1120000</v>
      </c>
      <c r="C13" t="s" s="25">
        <v>1467</v>
      </c>
      <c r="D13" t="s" s="25">
        <v>1461</v>
      </c>
      <c r="E13" t="s" s="25">
        <v>1490</v>
      </c>
      <c r="F13" s="29"/>
    </row>
    <row r="14" ht="15" customHeight="1">
      <c r="A14" t="s" s="25">
        <v>1491</v>
      </c>
      <c r="B14" s="24">
        <v>1120000</v>
      </c>
      <c r="C14" t="s" s="25">
        <v>1467</v>
      </c>
      <c r="D14" t="s" s="25">
        <v>1461</v>
      </c>
      <c r="E14" t="s" s="25">
        <v>1492</v>
      </c>
      <c r="F14" s="29"/>
    </row>
    <row r="15" ht="15" customHeight="1">
      <c r="A15" t="s" s="25">
        <v>1493</v>
      </c>
      <c r="B15" s="24">
        <v>1120000</v>
      </c>
      <c r="C15" t="s" s="25">
        <v>1467</v>
      </c>
      <c r="D15" t="s" s="25">
        <v>1461</v>
      </c>
      <c r="E15" t="s" s="25">
        <v>1494</v>
      </c>
      <c r="F15" s="29"/>
    </row>
    <row r="16" ht="15" customHeight="1">
      <c r="A16" t="s" s="25">
        <v>1495</v>
      </c>
      <c r="B16" s="24">
        <v>1120100</v>
      </c>
      <c r="C16" t="s" s="25">
        <v>1467</v>
      </c>
      <c r="D16" t="s" s="25">
        <v>1461</v>
      </c>
      <c r="E16" t="s" s="25">
        <v>1496</v>
      </c>
      <c r="F16" s="29"/>
    </row>
    <row r="17" ht="15" customHeight="1">
      <c r="A17" t="s" s="25">
        <v>1497</v>
      </c>
      <c r="B17" s="24">
        <v>1120120</v>
      </c>
      <c r="C17" t="s" s="25">
        <v>1467</v>
      </c>
      <c r="D17" t="s" s="25">
        <v>1461</v>
      </c>
      <c r="E17" t="s" s="25">
        <v>1498</v>
      </c>
      <c r="F17" s="29"/>
    </row>
    <row r="18" ht="15" customHeight="1">
      <c r="A18" t="s" s="25">
        <v>1499</v>
      </c>
      <c r="B18" s="24">
        <v>1120120</v>
      </c>
      <c r="C18" t="s" s="25">
        <v>1467</v>
      </c>
      <c r="D18" t="s" s="25">
        <v>1461</v>
      </c>
      <c r="E18" t="s" s="25">
        <v>1500</v>
      </c>
      <c r="F18" s="29"/>
    </row>
    <row r="19" ht="15" customHeight="1">
      <c r="A19" t="s" s="25">
        <v>1501</v>
      </c>
      <c r="B19" s="24">
        <v>1120120</v>
      </c>
      <c r="C19" t="s" s="25">
        <v>1467</v>
      </c>
      <c r="D19" t="s" s="25">
        <v>1461</v>
      </c>
      <c r="E19" t="s" s="25">
        <v>1502</v>
      </c>
      <c r="F19" s="29"/>
    </row>
    <row r="20" ht="15" customHeight="1">
      <c r="A20" t="s" s="25">
        <v>1503</v>
      </c>
      <c r="B20" s="24">
        <v>1120140</v>
      </c>
      <c r="C20" t="s" s="25">
        <v>1467</v>
      </c>
      <c r="D20" t="s" s="25">
        <v>1461</v>
      </c>
      <c r="E20" t="s" s="25">
        <v>1504</v>
      </c>
      <c r="F20" s="29"/>
    </row>
    <row r="21" ht="15" customHeight="1">
      <c r="A21" t="s" s="25">
        <v>1505</v>
      </c>
      <c r="B21" s="24">
        <v>1120140</v>
      </c>
      <c r="C21" t="s" s="25">
        <v>1467</v>
      </c>
      <c r="D21" t="s" s="25">
        <v>1461</v>
      </c>
      <c r="E21" t="s" s="25">
        <v>1506</v>
      </c>
      <c r="F21" s="29"/>
    </row>
    <row r="22" ht="15" customHeight="1">
      <c r="A22" t="s" s="25">
        <v>1507</v>
      </c>
      <c r="B22" s="24">
        <v>1120140</v>
      </c>
      <c r="C22" t="s" s="25">
        <v>1467</v>
      </c>
      <c r="D22" t="s" s="25">
        <v>1461</v>
      </c>
      <c r="E22" t="s" s="25">
        <v>1508</v>
      </c>
      <c r="F22" s="29"/>
    </row>
    <row r="23" ht="15" customHeight="1">
      <c r="A23" t="s" s="25">
        <v>1509</v>
      </c>
      <c r="B23" s="24">
        <v>1120160</v>
      </c>
      <c r="C23" t="s" s="25">
        <v>1467</v>
      </c>
      <c r="D23" t="s" s="25">
        <v>1461</v>
      </c>
      <c r="E23" t="s" s="25">
        <v>1510</v>
      </c>
      <c r="F23" t="s" s="25">
        <v>1511</v>
      </c>
    </row>
    <row r="24" ht="15" customHeight="1">
      <c r="A24" t="s" s="25">
        <v>1512</v>
      </c>
      <c r="B24" s="24">
        <v>1120160</v>
      </c>
      <c r="C24" t="s" s="25">
        <v>1467</v>
      </c>
      <c r="D24" t="s" s="25">
        <v>1461</v>
      </c>
      <c r="E24" t="s" s="25">
        <v>1513</v>
      </c>
      <c r="F24" t="s" s="25">
        <v>1514</v>
      </c>
    </row>
    <row r="25" ht="15" customHeight="1">
      <c r="A25" t="s" s="25">
        <v>1515</v>
      </c>
      <c r="B25" s="24">
        <v>1120160</v>
      </c>
      <c r="C25" t="s" s="25">
        <v>1467</v>
      </c>
      <c r="D25" t="s" s="25">
        <v>1461</v>
      </c>
      <c r="E25" t="s" s="25">
        <v>1516</v>
      </c>
      <c r="F25" t="s" s="25">
        <v>1511</v>
      </c>
    </row>
    <row r="26" ht="15" customHeight="1">
      <c r="A26" t="s" s="25">
        <v>1517</v>
      </c>
      <c r="B26" s="24">
        <v>1120160</v>
      </c>
      <c r="C26" t="s" s="25">
        <v>1467</v>
      </c>
      <c r="D26" t="s" s="25">
        <v>1461</v>
      </c>
      <c r="E26" t="s" s="25">
        <v>1518</v>
      </c>
      <c r="F26" t="s" s="25">
        <v>1511</v>
      </c>
    </row>
    <row r="27" ht="15" customHeight="1">
      <c r="A27" t="s" s="25">
        <v>1519</v>
      </c>
      <c r="B27" s="24">
        <v>1120160</v>
      </c>
      <c r="C27" t="s" s="25">
        <v>1467</v>
      </c>
      <c r="D27" t="s" s="25">
        <v>1461</v>
      </c>
      <c r="E27" t="s" s="25">
        <v>1520</v>
      </c>
      <c r="F27" s="29"/>
    </row>
    <row r="28" ht="15" customHeight="1">
      <c r="A28" t="s" s="25">
        <v>1521</v>
      </c>
      <c r="B28" s="24">
        <v>1120300</v>
      </c>
      <c r="C28" t="s" s="25">
        <v>1467</v>
      </c>
      <c r="D28" t="s" s="25">
        <v>1461</v>
      </c>
      <c r="E28" t="s" s="25">
        <v>1522</v>
      </c>
      <c r="F28" s="29"/>
    </row>
    <row r="29" ht="15" customHeight="1">
      <c r="A29" t="s" s="25">
        <v>1523</v>
      </c>
      <c r="B29" s="24">
        <v>1120500</v>
      </c>
      <c r="C29" t="s" s="25">
        <v>1467</v>
      </c>
      <c r="D29" t="s" s="25">
        <v>1461</v>
      </c>
      <c r="E29" t="s" s="25">
        <v>1478</v>
      </c>
      <c r="F29" t="s" s="25">
        <v>1524</v>
      </c>
    </row>
    <row r="30" ht="15" customHeight="1">
      <c r="A30" t="s" s="25">
        <v>1525</v>
      </c>
      <c r="B30" s="24">
        <v>1120500</v>
      </c>
      <c r="C30" t="s" s="25">
        <v>1467</v>
      </c>
      <c r="D30" t="s" s="25">
        <v>1461</v>
      </c>
      <c r="E30" t="s" s="25">
        <v>1526</v>
      </c>
      <c r="F30" s="29"/>
    </row>
    <row r="31" ht="15" customHeight="1">
      <c r="A31" t="s" s="25">
        <v>1527</v>
      </c>
      <c r="B31" s="24">
        <v>1120500</v>
      </c>
      <c r="C31" t="s" s="25">
        <v>1467</v>
      </c>
      <c r="D31" t="s" s="25">
        <v>1461</v>
      </c>
      <c r="E31" t="s" s="25">
        <v>1528</v>
      </c>
      <c r="F31" s="29"/>
    </row>
    <row r="32" ht="15" customHeight="1">
      <c r="A32" t="s" s="25">
        <v>1529</v>
      </c>
      <c r="B32" s="24">
        <v>1120500</v>
      </c>
      <c r="C32" t="s" s="25">
        <v>1467</v>
      </c>
      <c r="D32" t="s" s="25">
        <v>1461</v>
      </c>
      <c r="E32" t="s" s="25">
        <v>1530</v>
      </c>
      <c r="F32" s="29"/>
    </row>
    <row r="33" ht="15" customHeight="1">
      <c r="A33" t="s" s="25">
        <v>1531</v>
      </c>
      <c r="B33" s="24">
        <v>1120600</v>
      </c>
      <c r="C33" t="s" s="25">
        <v>1467</v>
      </c>
      <c r="D33" t="s" s="25">
        <v>1461</v>
      </c>
      <c r="E33" t="s" s="25">
        <v>1532</v>
      </c>
      <c r="F33" t="s" s="25">
        <v>1533</v>
      </c>
    </row>
    <row r="34" ht="15" customHeight="1">
      <c r="A34" t="s" s="25">
        <v>1534</v>
      </c>
      <c r="B34" s="24">
        <v>1200100</v>
      </c>
      <c r="C34" t="s" s="25">
        <v>1535</v>
      </c>
      <c r="D34" t="s" s="25">
        <v>1461</v>
      </c>
      <c r="E34" t="s" s="25">
        <v>1536</v>
      </c>
      <c r="F34" s="29"/>
    </row>
    <row r="35" ht="15" customHeight="1">
      <c r="A35" t="s" s="25">
        <v>1537</v>
      </c>
      <c r="B35" s="24">
        <v>1230100</v>
      </c>
      <c r="C35" t="s" s="25">
        <v>1535</v>
      </c>
      <c r="D35" t="s" s="25">
        <v>1461</v>
      </c>
      <c r="E35" t="s" s="25">
        <v>1538</v>
      </c>
      <c r="F35" s="29"/>
    </row>
    <row r="36" ht="15" customHeight="1">
      <c r="A36" t="s" s="25">
        <v>1539</v>
      </c>
      <c r="B36" s="24">
        <v>1230300</v>
      </c>
      <c r="C36" t="s" s="25">
        <v>1535</v>
      </c>
      <c r="D36" t="s" s="25">
        <v>1461</v>
      </c>
      <c r="E36" t="s" s="25">
        <v>1540</v>
      </c>
      <c r="F36" s="29"/>
    </row>
    <row r="37" ht="15" customHeight="1">
      <c r="A37" t="s" s="25">
        <v>1541</v>
      </c>
      <c r="B37" s="24">
        <v>1230300</v>
      </c>
      <c r="C37" t="s" s="25">
        <v>1535</v>
      </c>
      <c r="D37" t="s" s="25">
        <v>1461</v>
      </c>
      <c r="E37" t="s" s="25">
        <v>1542</v>
      </c>
      <c r="F37" s="29"/>
    </row>
    <row r="38" ht="15" customHeight="1">
      <c r="A38" t="s" s="25">
        <v>1543</v>
      </c>
      <c r="B38" s="24">
        <v>1240100</v>
      </c>
      <c r="C38" t="s" s="25">
        <v>1535</v>
      </c>
      <c r="D38" t="s" s="25">
        <v>1461</v>
      </c>
      <c r="E38" t="s" s="25">
        <v>1544</v>
      </c>
      <c r="F38" s="29"/>
    </row>
    <row r="39" ht="15" customHeight="1">
      <c r="A39" t="s" s="25">
        <v>1545</v>
      </c>
      <c r="B39" s="24">
        <v>1240300</v>
      </c>
      <c r="C39" t="s" s="25">
        <v>1535</v>
      </c>
      <c r="D39" t="s" s="25">
        <v>1461</v>
      </c>
      <c r="E39" t="s" s="25">
        <v>1546</v>
      </c>
      <c r="F39" s="29"/>
    </row>
    <row r="40" ht="15" customHeight="1">
      <c r="A40" t="s" s="25">
        <v>1547</v>
      </c>
      <c r="B40" s="24">
        <v>1240300</v>
      </c>
      <c r="C40" t="s" s="25">
        <v>1535</v>
      </c>
      <c r="D40" t="s" s="25">
        <v>1461</v>
      </c>
      <c r="E40" t="s" s="25">
        <v>1548</v>
      </c>
      <c r="F40" s="29"/>
    </row>
    <row r="41" ht="15" customHeight="1">
      <c r="A41" t="s" s="25">
        <v>1549</v>
      </c>
      <c r="B41" s="24">
        <v>1240500</v>
      </c>
      <c r="C41" t="s" s="25">
        <v>1535</v>
      </c>
      <c r="D41" t="s" s="25">
        <v>1461</v>
      </c>
      <c r="E41" t="s" s="25">
        <v>1550</v>
      </c>
      <c r="F41" s="29"/>
    </row>
    <row r="42" ht="15" customHeight="1">
      <c r="A42" t="s" s="25">
        <v>1551</v>
      </c>
      <c r="B42" s="24">
        <v>1250100</v>
      </c>
      <c r="C42" t="s" s="25">
        <v>1535</v>
      </c>
      <c r="D42" t="s" s="25">
        <v>1461</v>
      </c>
      <c r="E42" t="s" s="25">
        <v>1552</v>
      </c>
      <c r="F42" s="29"/>
    </row>
    <row r="43" ht="15" customHeight="1">
      <c r="A43" t="s" s="25">
        <v>1553</v>
      </c>
      <c r="B43" s="24">
        <v>1250300</v>
      </c>
      <c r="C43" t="s" s="25">
        <v>1535</v>
      </c>
      <c r="D43" t="s" s="25">
        <v>1461</v>
      </c>
      <c r="E43" t="s" s="25">
        <v>1554</v>
      </c>
      <c r="F43" s="29"/>
    </row>
    <row r="44" ht="15" customHeight="1">
      <c r="A44" t="s" s="25">
        <v>1555</v>
      </c>
      <c r="B44" s="24">
        <v>1250500</v>
      </c>
      <c r="C44" t="s" s="25">
        <v>1535</v>
      </c>
      <c r="D44" t="s" s="25">
        <v>1461</v>
      </c>
      <c r="E44" t="s" s="25">
        <v>1556</v>
      </c>
      <c r="F44" s="29"/>
    </row>
    <row r="45" ht="15" customHeight="1">
      <c r="A45" t="s" s="25">
        <v>1557</v>
      </c>
      <c r="B45" s="24">
        <v>1250500</v>
      </c>
      <c r="C45" t="s" s="25">
        <v>1535</v>
      </c>
      <c r="D45" t="s" s="25">
        <v>1461</v>
      </c>
      <c r="E45" t="s" s="25">
        <v>1558</v>
      </c>
      <c r="F45" s="29"/>
    </row>
    <row r="46" ht="15" customHeight="1">
      <c r="A46" t="s" s="25">
        <v>1559</v>
      </c>
      <c r="B46" s="24">
        <v>2000100</v>
      </c>
      <c r="C46" t="s" s="25">
        <v>1560</v>
      </c>
      <c r="D46" t="s" s="25">
        <v>1461</v>
      </c>
      <c r="E46" t="s" s="25">
        <v>1561</v>
      </c>
      <c r="F46" s="29"/>
    </row>
    <row r="47" ht="15" customHeight="1">
      <c r="A47" t="s" s="25">
        <v>1562</v>
      </c>
      <c r="B47" s="24">
        <v>2100100</v>
      </c>
      <c r="C47" t="s" s="25">
        <v>1563</v>
      </c>
      <c r="D47" t="s" s="25">
        <v>1461</v>
      </c>
      <c r="E47" t="s" s="25">
        <v>1564</v>
      </c>
      <c r="F47" s="29"/>
    </row>
    <row r="48" ht="15" customHeight="1">
      <c r="A48" t="s" s="25">
        <v>1565</v>
      </c>
      <c r="B48" s="24">
        <v>2110100</v>
      </c>
      <c r="C48" t="s" s="25">
        <v>1563</v>
      </c>
      <c r="D48" t="s" s="25">
        <v>1461</v>
      </c>
      <c r="E48" t="s" s="25">
        <v>1566</v>
      </c>
      <c r="F48" s="29"/>
    </row>
    <row r="49" ht="15" customHeight="1">
      <c r="A49" t="s" s="25">
        <v>1567</v>
      </c>
      <c r="B49" s="24">
        <v>2110300</v>
      </c>
      <c r="C49" t="s" s="25">
        <v>1563</v>
      </c>
      <c r="D49" t="s" s="25">
        <v>1461</v>
      </c>
      <c r="E49" t="s" s="25">
        <v>1568</v>
      </c>
      <c r="F49" s="29"/>
    </row>
    <row r="50" ht="15" customHeight="1">
      <c r="A50" t="s" s="25">
        <v>1569</v>
      </c>
      <c r="B50" s="24">
        <v>2110500</v>
      </c>
      <c r="C50" t="s" s="25">
        <v>1563</v>
      </c>
      <c r="D50" t="s" s="25">
        <v>1461</v>
      </c>
      <c r="E50" t="s" s="25">
        <v>1570</v>
      </c>
      <c r="F50" s="29"/>
    </row>
    <row r="51" ht="15" customHeight="1">
      <c r="A51" t="s" s="25">
        <v>1571</v>
      </c>
      <c r="B51" s="24">
        <v>2120000</v>
      </c>
      <c r="C51" t="s" s="25">
        <v>1563</v>
      </c>
      <c r="D51" t="s" s="25">
        <v>1461</v>
      </c>
      <c r="E51" t="s" s="25">
        <v>1572</v>
      </c>
      <c r="F51" s="29"/>
    </row>
    <row r="52" ht="15" customHeight="1">
      <c r="A52" t="s" s="25">
        <v>1573</v>
      </c>
      <c r="B52" s="24">
        <v>3000100</v>
      </c>
      <c r="C52" t="s" s="25">
        <v>1574</v>
      </c>
      <c r="D52" t="s" s="25">
        <v>1461</v>
      </c>
      <c r="E52" t="s" s="25">
        <v>1575</v>
      </c>
      <c r="F52" s="29"/>
    </row>
    <row r="53" ht="15" customHeight="1">
      <c r="A53" t="s" s="25">
        <v>1576</v>
      </c>
      <c r="B53" s="24">
        <v>3100100</v>
      </c>
      <c r="C53" t="s" s="25">
        <v>1577</v>
      </c>
      <c r="D53" t="s" s="25">
        <v>1461</v>
      </c>
      <c r="E53" t="s" s="25">
        <v>1578</v>
      </c>
      <c r="F53" s="29"/>
    </row>
    <row r="54" ht="15" customHeight="1">
      <c r="A54" t="s" s="25">
        <v>1579</v>
      </c>
      <c r="B54" s="24">
        <v>3170100</v>
      </c>
      <c r="C54" t="s" s="25">
        <v>1577</v>
      </c>
      <c r="D54" t="s" s="25">
        <v>1461</v>
      </c>
      <c r="E54" t="s" s="25">
        <v>1580</v>
      </c>
      <c r="F54" s="29"/>
    </row>
    <row r="55" ht="15" customHeight="1">
      <c r="A55" t="s" s="25">
        <v>1581</v>
      </c>
      <c r="B55" s="24">
        <v>3170300</v>
      </c>
      <c r="C55" t="s" s="25">
        <v>1577</v>
      </c>
      <c r="D55" t="s" s="25">
        <v>1461</v>
      </c>
      <c r="E55" t="s" s="25">
        <v>1582</v>
      </c>
      <c r="F55" s="29"/>
    </row>
    <row r="56" ht="15" customHeight="1">
      <c r="A56" t="s" s="25">
        <v>1583</v>
      </c>
      <c r="B56" s="24">
        <v>3200100</v>
      </c>
      <c r="C56" t="s" s="25">
        <v>1584</v>
      </c>
      <c r="D56" t="s" s="25">
        <v>1461</v>
      </c>
      <c r="E56" t="s" s="25">
        <v>1585</v>
      </c>
      <c r="F56" s="29"/>
    </row>
    <row r="57" ht="15" customHeight="1">
      <c r="A57" t="s" s="25">
        <v>1586</v>
      </c>
      <c r="B57" s="24">
        <v>3210100</v>
      </c>
      <c r="C57" t="s" s="25">
        <v>1584</v>
      </c>
      <c r="D57" t="s" s="25">
        <v>1461</v>
      </c>
      <c r="E57" t="s" s="25">
        <v>1587</v>
      </c>
      <c r="F57" s="29"/>
    </row>
    <row r="58" ht="15" customHeight="1">
      <c r="A58" t="s" s="25">
        <v>1588</v>
      </c>
      <c r="B58" s="24">
        <v>3210300</v>
      </c>
      <c r="C58" t="s" s="25">
        <v>1584</v>
      </c>
      <c r="D58" t="s" s="25">
        <v>1589</v>
      </c>
      <c r="E58" t="s" s="25">
        <v>1590</v>
      </c>
      <c r="F58" s="29"/>
    </row>
    <row r="59" ht="15" customHeight="1">
      <c r="A59" t="s" s="25">
        <v>1591</v>
      </c>
      <c r="B59" s="24">
        <v>3210300</v>
      </c>
      <c r="C59" t="s" s="25">
        <v>1584</v>
      </c>
      <c r="D59" t="s" s="25">
        <v>1589</v>
      </c>
      <c r="E59" t="s" s="25">
        <v>1592</v>
      </c>
      <c r="F59" s="29"/>
    </row>
    <row r="60" ht="15" customHeight="1">
      <c r="A60" t="s" s="25">
        <v>1593</v>
      </c>
      <c r="B60" s="24">
        <v>3210300</v>
      </c>
      <c r="C60" t="s" s="25">
        <v>1584</v>
      </c>
      <c r="D60" t="s" s="25">
        <v>1589</v>
      </c>
      <c r="E60" t="s" s="25">
        <v>1594</v>
      </c>
      <c r="F60" t="s" s="25">
        <v>1595</v>
      </c>
    </row>
    <row r="61" ht="15" customHeight="1">
      <c r="A61" t="s" s="25">
        <v>1596</v>
      </c>
      <c r="B61" s="24">
        <v>3210300</v>
      </c>
      <c r="C61" t="s" s="25">
        <v>1584</v>
      </c>
      <c r="D61" t="s" s="25">
        <v>1589</v>
      </c>
      <c r="E61" t="s" s="25">
        <v>1597</v>
      </c>
      <c r="F61" s="29"/>
    </row>
    <row r="62" ht="15" customHeight="1">
      <c r="A62" t="s" s="25">
        <v>1598</v>
      </c>
      <c r="B62" s="24">
        <v>3210300</v>
      </c>
      <c r="C62" t="s" s="25">
        <v>1584</v>
      </c>
      <c r="D62" t="s" s="25">
        <v>1599</v>
      </c>
      <c r="E62" t="s" s="25">
        <v>1600</v>
      </c>
      <c r="F62" s="29"/>
    </row>
    <row r="63" ht="15" customHeight="1">
      <c r="A63" t="s" s="25">
        <v>1601</v>
      </c>
      <c r="B63" s="24">
        <v>3210300</v>
      </c>
      <c r="C63" t="s" s="25">
        <v>1584</v>
      </c>
      <c r="D63" t="s" s="25">
        <v>1599</v>
      </c>
      <c r="E63" t="s" s="25">
        <v>1602</v>
      </c>
      <c r="F63" s="29"/>
    </row>
    <row r="64" ht="15" customHeight="1">
      <c r="A64" t="s" s="25">
        <v>1603</v>
      </c>
      <c r="B64" s="24">
        <v>3210300</v>
      </c>
      <c r="C64" t="s" s="25">
        <v>1584</v>
      </c>
      <c r="D64" t="s" s="25">
        <v>1589</v>
      </c>
      <c r="E64" t="s" s="25">
        <v>1604</v>
      </c>
      <c r="F64" s="29"/>
    </row>
    <row r="65" ht="15" customHeight="1">
      <c r="A65" t="s" s="25">
        <v>1605</v>
      </c>
      <c r="B65" s="24">
        <v>3210300</v>
      </c>
      <c r="C65" t="s" s="25">
        <v>1584</v>
      </c>
      <c r="D65" t="s" s="25">
        <v>1589</v>
      </c>
      <c r="E65" t="s" s="25">
        <v>1606</v>
      </c>
      <c r="F65" t="s" s="25">
        <v>1595</v>
      </c>
    </row>
    <row r="66" ht="15" customHeight="1">
      <c r="A66" t="s" s="25">
        <v>1607</v>
      </c>
      <c r="B66" s="24">
        <v>3210305</v>
      </c>
      <c r="C66" t="s" s="25">
        <v>1584</v>
      </c>
      <c r="D66" t="s" s="25">
        <v>1589</v>
      </c>
      <c r="E66" t="s" s="25">
        <v>1608</v>
      </c>
      <c r="F66" t="s" s="25">
        <v>1609</v>
      </c>
    </row>
    <row r="67" ht="15" customHeight="1">
      <c r="A67" t="s" s="25">
        <v>1610</v>
      </c>
      <c r="B67" s="24">
        <v>3210307</v>
      </c>
      <c r="C67" t="s" s="25">
        <v>1584</v>
      </c>
      <c r="D67" t="s" s="25">
        <v>1589</v>
      </c>
      <c r="E67" t="s" s="25">
        <v>1611</v>
      </c>
      <c r="F67" t="s" s="25">
        <v>1612</v>
      </c>
    </row>
    <row r="68" ht="15" customHeight="1">
      <c r="A68" t="s" s="25">
        <v>1613</v>
      </c>
      <c r="B68" s="24">
        <v>3210309</v>
      </c>
      <c r="C68" t="s" s="25">
        <v>1584</v>
      </c>
      <c r="D68" t="s" s="25">
        <v>1589</v>
      </c>
      <c r="E68" t="s" s="25">
        <v>1614</v>
      </c>
      <c r="F68" t="s" s="25">
        <v>1612</v>
      </c>
    </row>
    <row r="69" ht="15" customHeight="1">
      <c r="A69" t="s" s="25">
        <v>1615</v>
      </c>
      <c r="B69" s="24">
        <v>3210310</v>
      </c>
      <c r="C69" t="s" s="25">
        <v>1584</v>
      </c>
      <c r="D69" t="s" s="25">
        <v>1589</v>
      </c>
      <c r="E69" t="s" s="25">
        <v>1616</v>
      </c>
      <c r="F69" t="s" s="25">
        <v>1609</v>
      </c>
    </row>
    <row r="70" ht="15" customHeight="1">
      <c r="A70" t="s" s="25">
        <v>1617</v>
      </c>
      <c r="B70" s="24">
        <v>3210315</v>
      </c>
      <c r="C70" t="s" s="25">
        <v>1584</v>
      </c>
      <c r="D70" t="s" s="25">
        <v>1589</v>
      </c>
      <c r="E70" t="s" s="25">
        <v>1618</v>
      </c>
      <c r="F70" t="s" s="25">
        <v>1609</v>
      </c>
    </row>
    <row r="71" ht="15" customHeight="1">
      <c r="A71" t="s" s="25">
        <v>1619</v>
      </c>
      <c r="B71" s="24">
        <v>3210500</v>
      </c>
      <c r="C71" t="s" s="25">
        <v>1584</v>
      </c>
      <c r="D71" t="s" s="25">
        <v>1589</v>
      </c>
      <c r="E71" t="s" s="25">
        <v>1620</v>
      </c>
      <c r="F71" s="29"/>
    </row>
    <row r="72" ht="15" customHeight="1">
      <c r="A72" t="s" s="25">
        <v>1621</v>
      </c>
      <c r="B72" s="24">
        <v>3210500</v>
      </c>
      <c r="C72" t="s" s="25">
        <v>1584</v>
      </c>
      <c r="D72" t="s" s="25">
        <v>1599</v>
      </c>
      <c r="E72" t="s" s="25">
        <v>1622</v>
      </c>
      <c r="F72" s="29"/>
    </row>
    <row r="73" ht="15" customHeight="1">
      <c r="A73" t="s" s="25">
        <v>1623</v>
      </c>
      <c r="B73" s="24">
        <v>3210500</v>
      </c>
      <c r="C73" t="s" s="25">
        <v>1584</v>
      </c>
      <c r="D73" t="s" s="25">
        <v>1589</v>
      </c>
      <c r="E73" t="s" s="25">
        <v>1624</v>
      </c>
      <c r="F73" s="29"/>
    </row>
    <row r="74" ht="15" customHeight="1">
      <c r="A74" t="s" s="25">
        <v>1625</v>
      </c>
      <c r="B74" s="24">
        <v>3210500</v>
      </c>
      <c r="C74" t="s" s="25">
        <v>1584</v>
      </c>
      <c r="D74" t="s" s="25">
        <v>1589</v>
      </c>
      <c r="E74" t="s" s="25">
        <v>1626</v>
      </c>
      <c r="F74" t="s" s="25">
        <v>1627</v>
      </c>
    </row>
    <row r="75" ht="15" customHeight="1">
      <c r="A75" t="s" s="25">
        <v>1628</v>
      </c>
      <c r="B75" s="24">
        <v>3210500</v>
      </c>
      <c r="C75" t="s" s="25">
        <v>1584</v>
      </c>
      <c r="D75" t="s" s="25">
        <v>1599</v>
      </c>
      <c r="E75" t="s" s="25">
        <v>1629</v>
      </c>
      <c r="F75" s="29"/>
    </row>
    <row r="76" ht="15" customHeight="1">
      <c r="A76" t="s" s="25">
        <v>1630</v>
      </c>
      <c r="B76" s="24">
        <v>3210505</v>
      </c>
      <c r="C76" t="s" s="25">
        <v>1584</v>
      </c>
      <c r="D76" t="s" s="25">
        <v>1589</v>
      </c>
      <c r="E76" t="s" s="25">
        <v>1631</v>
      </c>
      <c r="F76" t="s" s="25">
        <v>1609</v>
      </c>
    </row>
    <row r="77" ht="15" customHeight="1">
      <c r="A77" t="s" s="25">
        <v>1632</v>
      </c>
      <c r="B77" s="24">
        <v>3210525</v>
      </c>
      <c r="C77" t="s" s="25">
        <v>1584</v>
      </c>
      <c r="D77" t="s" s="25">
        <v>1589</v>
      </c>
      <c r="E77" t="s" s="25">
        <v>1633</v>
      </c>
      <c r="F77" t="s" s="25">
        <v>1612</v>
      </c>
    </row>
    <row r="78" ht="15" customHeight="1">
      <c r="A78" t="s" s="25">
        <v>1634</v>
      </c>
      <c r="B78" s="24">
        <v>3210545</v>
      </c>
      <c r="C78" t="s" s="25">
        <v>1584</v>
      </c>
      <c r="D78" t="s" s="25">
        <v>1589</v>
      </c>
      <c r="E78" t="s" s="25">
        <v>1635</v>
      </c>
      <c r="F78" t="s" s="25">
        <v>1612</v>
      </c>
    </row>
    <row r="79" ht="15" customHeight="1">
      <c r="A79" t="s" s="25">
        <v>1636</v>
      </c>
      <c r="B79" s="24">
        <v>3210600</v>
      </c>
      <c r="C79" t="s" s="25">
        <v>1584</v>
      </c>
      <c r="D79" t="s" s="25">
        <v>1599</v>
      </c>
      <c r="E79" t="s" s="25">
        <v>1637</v>
      </c>
      <c r="F79" s="29"/>
    </row>
    <row r="80" ht="15" customHeight="1">
      <c r="A80" t="s" s="25">
        <v>1638</v>
      </c>
      <c r="B80" s="24">
        <v>3210700</v>
      </c>
      <c r="C80" t="s" s="25">
        <v>1584</v>
      </c>
      <c r="D80" t="s" s="25">
        <v>1599</v>
      </c>
      <c r="E80" t="s" s="25">
        <v>1639</v>
      </c>
      <c r="F80" t="s" s="25">
        <v>1640</v>
      </c>
    </row>
    <row r="81" ht="15" customHeight="1">
      <c r="A81" t="s" s="25">
        <v>1641</v>
      </c>
      <c r="B81" s="24">
        <v>3210700</v>
      </c>
      <c r="C81" t="s" s="25">
        <v>1584</v>
      </c>
      <c r="D81" t="s" s="25">
        <v>1589</v>
      </c>
      <c r="E81" t="s" s="25">
        <v>1642</v>
      </c>
      <c r="F81" t="s" s="25">
        <v>1627</v>
      </c>
    </row>
    <row r="82" ht="15" customHeight="1">
      <c r="A82" t="s" s="25">
        <v>1643</v>
      </c>
      <c r="B82" s="24">
        <v>3210800</v>
      </c>
      <c r="C82" t="s" s="25">
        <v>1584</v>
      </c>
      <c r="D82" t="s" s="25">
        <v>1599</v>
      </c>
      <c r="E82" t="s" s="25">
        <v>1644</v>
      </c>
      <c r="F82" s="29"/>
    </row>
    <row r="83" ht="15" customHeight="1">
      <c r="A83" t="s" s="25">
        <v>1645</v>
      </c>
      <c r="B83" s="24">
        <v>3210805</v>
      </c>
      <c r="C83" t="s" s="25">
        <v>1584</v>
      </c>
      <c r="D83" t="s" s="25">
        <v>1599</v>
      </c>
      <c r="E83" t="s" s="25">
        <v>1629</v>
      </c>
      <c r="F83" s="29"/>
    </row>
    <row r="84" ht="15" customHeight="1">
      <c r="A84" t="s" s="25">
        <v>1646</v>
      </c>
      <c r="B84" s="24">
        <v>3210820</v>
      </c>
      <c r="C84" t="s" s="25">
        <v>1584</v>
      </c>
      <c r="D84" t="s" s="25">
        <v>1599</v>
      </c>
      <c r="E84" t="s" s="25">
        <v>1647</v>
      </c>
      <c r="F84" s="29"/>
    </row>
    <row r="85" ht="15" customHeight="1">
      <c r="A85" t="s" s="25">
        <v>1648</v>
      </c>
      <c r="B85" s="24">
        <v>3210900</v>
      </c>
      <c r="C85" t="s" s="25">
        <v>1584</v>
      </c>
      <c r="D85" t="s" s="25">
        <v>1589</v>
      </c>
      <c r="E85" t="s" s="25">
        <v>1649</v>
      </c>
      <c r="F85" s="29"/>
    </row>
    <row r="86" ht="15" customHeight="1">
      <c r="A86" t="s" s="25">
        <v>1650</v>
      </c>
      <c r="B86" s="24">
        <v>3210900</v>
      </c>
      <c r="C86" t="s" s="25">
        <v>1584</v>
      </c>
      <c r="D86" t="s" s="25">
        <v>1589</v>
      </c>
      <c r="E86" t="s" s="25">
        <v>1651</v>
      </c>
      <c r="F86" t="s" s="25">
        <v>1612</v>
      </c>
    </row>
    <row r="87" ht="15" customHeight="1">
      <c r="A87" t="s" s="25">
        <v>1652</v>
      </c>
      <c r="B87" s="24">
        <v>3210920</v>
      </c>
      <c r="C87" t="s" s="25">
        <v>1584</v>
      </c>
      <c r="D87" t="s" s="25">
        <v>1589</v>
      </c>
      <c r="E87" t="s" s="25">
        <v>1653</v>
      </c>
      <c r="F87" t="s" s="25">
        <v>1612</v>
      </c>
    </row>
    <row r="88" ht="15" customHeight="1">
      <c r="A88" t="s" s="25">
        <v>1654</v>
      </c>
      <c r="B88" s="24">
        <v>3210940</v>
      </c>
      <c r="C88" t="s" s="25">
        <v>1584</v>
      </c>
      <c r="D88" t="s" s="25">
        <v>1589</v>
      </c>
      <c r="E88" t="s" s="25">
        <v>1655</v>
      </c>
      <c r="F88" t="s" s="25">
        <v>1612</v>
      </c>
    </row>
    <row r="89" ht="15" customHeight="1">
      <c r="A89" t="s" s="25">
        <v>1656</v>
      </c>
      <c r="B89" s="24">
        <v>3211100</v>
      </c>
      <c r="C89" t="s" s="25">
        <v>1584</v>
      </c>
      <c r="D89" t="s" s="25">
        <v>1589</v>
      </c>
      <c r="E89" t="s" s="25">
        <v>1657</v>
      </c>
      <c r="F89" s="29"/>
    </row>
    <row r="90" ht="15" customHeight="1">
      <c r="A90" t="s" s="25">
        <v>1658</v>
      </c>
      <c r="B90" s="24">
        <v>3211100</v>
      </c>
      <c r="C90" t="s" s="25">
        <v>1584</v>
      </c>
      <c r="D90" t="s" s="25">
        <v>1589</v>
      </c>
      <c r="E90" t="s" s="25">
        <v>1659</v>
      </c>
      <c r="F90" s="29"/>
    </row>
    <row r="91" ht="15" customHeight="1">
      <c r="A91" t="s" s="25">
        <v>1660</v>
      </c>
      <c r="B91" s="24">
        <v>3211100</v>
      </c>
      <c r="C91" t="s" s="25">
        <v>1584</v>
      </c>
      <c r="D91" t="s" s="25">
        <v>1589</v>
      </c>
      <c r="E91" t="s" s="25">
        <v>1661</v>
      </c>
      <c r="F91" t="s" s="25">
        <v>1662</v>
      </c>
    </row>
    <row r="92" ht="15" customHeight="1">
      <c r="A92" t="s" s="25">
        <v>1663</v>
      </c>
      <c r="B92" s="24">
        <v>3211100</v>
      </c>
      <c r="C92" t="s" s="25">
        <v>1584</v>
      </c>
      <c r="D92" t="s" s="25">
        <v>1589</v>
      </c>
      <c r="E92" t="s" s="25">
        <v>1664</v>
      </c>
      <c r="F92" t="s" s="25">
        <v>1627</v>
      </c>
    </row>
    <row r="93" ht="15" customHeight="1">
      <c r="A93" t="s" s="25">
        <v>1665</v>
      </c>
      <c r="B93" s="24">
        <v>3211100</v>
      </c>
      <c r="C93" t="s" s="25">
        <v>1584</v>
      </c>
      <c r="D93" t="s" s="25">
        <v>1589</v>
      </c>
      <c r="E93" t="s" s="25">
        <v>1666</v>
      </c>
      <c r="F93" t="s" s="25">
        <v>1612</v>
      </c>
    </row>
    <row r="94" ht="15" customHeight="1">
      <c r="A94" t="s" s="25">
        <v>1667</v>
      </c>
      <c r="B94" s="24">
        <v>3211200</v>
      </c>
      <c r="C94" t="s" s="25">
        <v>1584</v>
      </c>
      <c r="D94" t="s" s="25">
        <v>1589</v>
      </c>
      <c r="E94" t="s" s="25">
        <v>1668</v>
      </c>
      <c r="F94" t="s" s="25">
        <v>1669</v>
      </c>
    </row>
    <row r="95" ht="15" customHeight="1">
      <c r="A95" t="s" s="25">
        <v>1670</v>
      </c>
      <c r="B95" s="24">
        <v>3211300</v>
      </c>
      <c r="C95" t="s" s="25">
        <v>1584</v>
      </c>
      <c r="D95" t="s" s="25">
        <v>1599</v>
      </c>
      <c r="E95" t="s" s="25">
        <v>1671</v>
      </c>
      <c r="F95" s="29"/>
    </row>
    <row r="96" ht="15" customHeight="1">
      <c r="A96" t="s" s="25">
        <v>1672</v>
      </c>
      <c r="B96" s="24">
        <v>3211300</v>
      </c>
      <c r="C96" t="s" s="25">
        <v>1584</v>
      </c>
      <c r="D96" t="s" s="25">
        <v>1589</v>
      </c>
      <c r="E96" t="s" s="25">
        <v>1673</v>
      </c>
      <c r="F96" t="s" s="25">
        <v>1674</v>
      </c>
    </row>
    <row r="97" ht="15" customHeight="1">
      <c r="A97" t="s" s="25">
        <v>1675</v>
      </c>
      <c r="B97" s="24">
        <v>3211305</v>
      </c>
      <c r="C97" t="s" s="25">
        <v>1584</v>
      </c>
      <c r="D97" t="s" s="25">
        <v>1599</v>
      </c>
      <c r="E97" t="s" s="25">
        <v>1676</v>
      </c>
      <c r="F97" s="29"/>
    </row>
    <row r="98" ht="15" customHeight="1">
      <c r="A98" t="s" s="25">
        <v>1677</v>
      </c>
      <c r="B98" s="24">
        <v>3211400</v>
      </c>
      <c r="C98" t="s" s="25">
        <v>1584</v>
      </c>
      <c r="D98" t="s" s="25">
        <v>1599</v>
      </c>
      <c r="E98" t="s" s="25">
        <v>1678</v>
      </c>
      <c r="F98" s="29"/>
    </row>
    <row r="99" ht="15" customHeight="1">
      <c r="A99" t="s" s="25">
        <v>1679</v>
      </c>
      <c r="B99" s="24">
        <v>3211420</v>
      </c>
      <c r="C99" t="s" s="25">
        <v>1584</v>
      </c>
      <c r="D99" t="s" s="25">
        <v>1599</v>
      </c>
      <c r="E99" t="s" s="25">
        <v>1680</v>
      </c>
      <c r="F99" s="29"/>
    </row>
    <row r="100" ht="15" customHeight="1">
      <c r="A100" t="s" s="25">
        <v>1681</v>
      </c>
      <c r="B100" s="24">
        <v>3211425</v>
      </c>
      <c r="C100" t="s" s="25">
        <v>1584</v>
      </c>
      <c r="D100" t="s" s="25">
        <v>1599</v>
      </c>
      <c r="E100" t="s" s="25">
        <v>1682</v>
      </c>
      <c r="F100" s="29"/>
    </row>
    <row r="101" ht="15" customHeight="1">
      <c r="A101" t="s" s="25">
        <v>1683</v>
      </c>
      <c r="B101" s="24">
        <v>3211500</v>
      </c>
      <c r="C101" t="s" s="25">
        <v>1584</v>
      </c>
      <c r="D101" t="s" s="25">
        <v>1589</v>
      </c>
      <c r="E101" t="s" s="25">
        <v>1684</v>
      </c>
      <c r="F101" s="29"/>
    </row>
    <row r="102" ht="15" customHeight="1">
      <c r="A102" t="s" s="25">
        <v>1685</v>
      </c>
      <c r="B102" s="24">
        <v>3211500</v>
      </c>
      <c r="C102" t="s" s="25">
        <v>1584</v>
      </c>
      <c r="D102" t="s" s="25">
        <v>1589</v>
      </c>
      <c r="E102" t="s" s="25">
        <v>1686</v>
      </c>
      <c r="F102" t="s" s="25">
        <v>1687</v>
      </c>
    </row>
    <row r="103" ht="15" customHeight="1">
      <c r="A103" t="s" s="25">
        <v>1688</v>
      </c>
      <c r="B103" s="24">
        <v>3211700</v>
      </c>
      <c r="C103" t="s" s="25">
        <v>1584</v>
      </c>
      <c r="D103" t="s" s="25">
        <v>1589</v>
      </c>
      <c r="E103" t="s" s="25">
        <v>1689</v>
      </c>
      <c r="F103" t="s" s="25">
        <v>1690</v>
      </c>
    </row>
    <row r="104" ht="15" customHeight="1">
      <c r="A104" t="s" s="25">
        <v>1691</v>
      </c>
      <c r="B104" s="24">
        <v>3211700</v>
      </c>
      <c r="C104" t="s" s="25">
        <v>1584</v>
      </c>
      <c r="D104" t="s" s="25">
        <v>1589</v>
      </c>
      <c r="E104" t="s" s="25">
        <v>1692</v>
      </c>
      <c r="F104" t="s" s="25">
        <v>1627</v>
      </c>
    </row>
    <row r="105" ht="15" customHeight="1">
      <c r="A105" t="s" s="25">
        <v>1693</v>
      </c>
      <c r="B105" s="24">
        <v>3211705</v>
      </c>
      <c r="C105" t="s" s="25">
        <v>1584</v>
      </c>
      <c r="D105" t="s" s="25">
        <v>1589</v>
      </c>
      <c r="E105" t="s" s="25">
        <v>1694</v>
      </c>
      <c r="F105" t="s" s="25">
        <v>1612</v>
      </c>
    </row>
    <row r="106" ht="15" customHeight="1">
      <c r="A106" t="s" s="25">
        <v>1695</v>
      </c>
      <c r="B106" s="24">
        <v>3220000</v>
      </c>
      <c r="C106" t="s" s="25">
        <v>1584</v>
      </c>
      <c r="D106" t="s" s="25">
        <v>1461</v>
      </c>
      <c r="E106" t="s" s="25">
        <v>1696</v>
      </c>
      <c r="F106" s="29"/>
    </row>
    <row r="107" ht="15" customHeight="1">
      <c r="A107" t="s" s="25">
        <v>1697</v>
      </c>
      <c r="B107" s="24">
        <v>3230000</v>
      </c>
      <c r="C107" t="s" s="25">
        <v>1584</v>
      </c>
      <c r="D107" t="s" s="25">
        <v>1461</v>
      </c>
      <c r="E107" t="s" s="25">
        <v>1698</v>
      </c>
      <c r="F107" s="29"/>
    </row>
    <row r="108" ht="15" customHeight="1">
      <c r="A108" t="s" s="25">
        <v>1699</v>
      </c>
      <c r="B108" s="24">
        <v>3240100</v>
      </c>
      <c r="C108" t="s" s="25">
        <v>1584</v>
      </c>
      <c r="D108" t="s" s="25">
        <v>1461</v>
      </c>
      <c r="E108" t="s" s="25">
        <v>1700</v>
      </c>
      <c r="F108" s="29"/>
    </row>
    <row r="109" ht="15" customHeight="1">
      <c r="A109" t="s" s="25">
        <v>1701</v>
      </c>
      <c r="B109" s="24">
        <v>3240300</v>
      </c>
      <c r="C109" t="s" s="25">
        <v>1584</v>
      </c>
      <c r="D109" t="s" s="25">
        <v>1589</v>
      </c>
      <c r="E109" t="s" s="25">
        <v>1702</v>
      </c>
      <c r="F109" s="29"/>
    </row>
    <row r="110" ht="15" customHeight="1">
      <c r="A110" t="s" s="25">
        <v>1703</v>
      </c>
      <c r="B110" s="24">
        <v>3240500</v>
      </c>
      <c r="C110" t="s" s="25">
        <v>1584</v>
      </c>
      <c r="D110" t="s" s="25">
        <v>1599</v>
      </c>
      <c r="E110" t="s" s="25">
        <v>1704</v>
      </c>
      <c r="F110" s="29"/>
    </row>
    <row r="111" ht="15" customHeight="1">
      <c r="A111" t="s" s="25">
        <v>1705</v>
      </c>
      <c r="B111" s="24">
        <v>3240500</v>
      </c>
      <c r="C111" t="s" s="25">
        <v>1584</v>
      </c>
      <c r="D111" t="s" s="25">
        <v>1599</v>
      </c>
      <c r="E111" t="s" s="25">
        <v>1706</v>
      </c>
      <c r="F111" t="s" s="25">
        <v>1707</v>
      </c>
    </row>
    <row r="112" ht="15" customHeight="1">
      <c r="A112" t="s" s="25">
        <v>1708</v>
      </c>
      <c r="B112" s="24">
        <v>3240500</v>
      </c>
      <c r="C112" t="s" s="25">
        <v>1584</v>
      </c>
      <c r="D112" t="s" s="25">
        <v>1589</v>
      </c>
      <c r="E112" t="s" s="25">
        <v>1709</v>
      </c>
      <c r="F112" s="29"/>
    </row>
    <row r="113" ht="15" customHeight="1">
      <c r="A113" t="s" s="25">
        <v>1710</v>
      </c>
      <c r="B113" s="24">
        <v>3240500</v>
      </c>
      <c r="C113" t="s" s="25">
        <v>1584</v>
      </c>
      <c r="D113" t="s" s="25">
        <v>1589</v>
      </c>
      <c r="E113" t="s" s="25">
        <v>1711</v>
      </c>
      <c r="F113" t="s" s="25">
        <v>1712</v>
      </c>
    </row>
    <row r="114" ht="15" customHeight="1">
      <c r="A114" t="s" s="25">
        <v>1713</v>
      </c>
      <c r="B114" s="24">
        <v>3240500</v>
      </c>
      <c r="C114" t="s" s="25">
        <v>1584</v>
      </c>
      <c r="D114" t="s" s="25">
        <v>1599</v>
      </c>
      <c r="E114" t="s" s="25">
        <v>1714</v>
      </c>
      <c r="F114" s="29"/>
    </row>
    <row r="115" ht="15" customHeight="1">
      <c r="A115" t="s" s="25">
        <v>1715</v>
      </c>
      <c r="B115" s="24">
        <v>3240500</v>
      </c>
      <c r="C115" t="s" s="25">
        <v>1584</v>
      </c>
      <c r="D115" t="s" s="25">
        <v>1599</v>
      </c>
      <c r="E115" t="s" s="25">
        <v>1716</v>
      </c>
      <c r="F115" s="29"/>
    </row>
    <row r="116" ht="15" customHeight="1">
      <c r="A116" t="s" s="25">
        <v>1717</v>
      </c>
      <c r="B116" s="24">
        <v>3240505</v>
      </c>
      <c r="C116" t="s" s="25">
        <v>1584</v>
      </c>
      <c r="D116" t="s" s="25">
        <v>1589</v>
      </c>
      <c r="E116" t="s" s="25">
        <v>1718</v>
      </c>
      <c r="F116" t="s" s="25">
        <v>1719</v>
      </c>
    </row>
    <row r="117" ht="15" customHeight="1">
      <c r="A117" t="s" s="25">
        <v>1720</v>
      </c>
      <c r="B117" s="24">
        <v>3240600</v>
      </c>
      <c r="C117" t="s" s="25">
        <v>1584</v>
      </c>
      <c r="D117" t="s" s="25">
        <v>1599</v>
      </c>
      <c r="E117" t="s" s="25">
        <v>1721</v>
      </c>
      <c r="F117" s="29"/>
    </row>
    <row r="118" ht="15" customHeight="1">
      <c r="A118" t="s" s="25">
        <v>1722</v>
      </c>
      <c r="B118" s="24">
        <v>3240600</v>
      </c>
      <c r="C118" t="s" s="25">
        <v>1584</v>
      </c>
      <c r="D118" t="s" s="25">
        <v>1589</v>
      </c>
      <c r="E118" t="s" s="25">
        <v>1723</v>
      </c>
      <c r="F118" t="s" s="25">
        <v>1724</v>
      </c>
    </row>
    <row r="119" ht="15" customHeight="1">
      <c r="A119" t="s" s="25">
        <v>1725</v>
      </c>
      <c r="B119" s="24">
        <v>3240605</v>
      </c>
      <c r="C119" t="s" s="25">
        <v>1584</v>
      </c>
      <c r="D119" t="s" s="25">
        <v>1599</v>
      </c>
      <c r="E119" t="s" s="25">
        <v>1726</v>
      </c>
      <c r="F119" s="29"/>
    </row>
    <row r="120" ht="15" customHeight="1">
      <c r="A120" t="s" s="25">
        <v>1727</v>
      </c>
      <c r="B120" s="24">
        <v>3240620</v>
      </c>
      <c r="C120" t="s" s="25">
        <v>1584</v>
      </c>
      <c r="D120" t="s" s="25">
        <v>1599</v>
      </c>
      <c r="E120" t="s" s="25">
        <v>1728</v>
      </c>
      <c r="F120" s="29"/>
    </row>
    <row r="121" ht="15" customHeight="1">
      <c r="A121" t="s" s="25">
        <v>1729</v>
      </c>
      <c r="B121" s="24">
        <v>3240625</v>
      </c>
      <c r="C121" t="s" s="25">
        <v>1584</v>
      </c>
      <c r="D121" t="s" s="25">
        <v>1599</v>
      </c>
      <c r="E121" t="s" s="25">
        <v>1730</v>
      </c>
      <c r="F121" s="29"/>
    </row>
    <row r="122" ht="15" customHeight="1">
      <c r="A122" t="s" s="25">
        <v>1731</v>
      </c>
      <c r="B122" s="24">
        <v>3240630</v>
      </c>
      <c r="C122" t="s" s="25">
        <v>1584</v>
      </c>
      <c r="D122" t="s" s="25">
        <v>1589</v>
      </c>
      <c r="E122" t="s" s="25">
        <v>1732</v>
      </c>
      <c r="F122" t="s" s="25">
        <v>1733</v>
      </c>
    </row>
    <row r="123" ht="15" customHeight="1">
      <c r="A123" t="s" s="25">
        <v>1734</v>
      </c>
      <c r="B123" s="24">
        <v>3240640</v>
      </c>
      <c r="C123" t="s" s="25">
        <v>1584</v>
      </c>
      <c r="D123" t="s" s="25">
        <v>1599</v>
      </c>
      <c r="E123" t="s" s="25">
        <v>1735</v>
      </c>
      <c r="F123" s="29"/>
    </row>
    <row r="124" ht="15" customHeight="1">
      <c r="A124" t="s" s="25">
        <v>1736</v>
      </c>
      <c r="B124" s="24">
        <v>3240645</v>
      </c>
      <c r="C124" t="s" s="25">
        <v>1584</v>
      </c>
      <c r="D124" t="s" s="25">
        <v>1599</v>
      </c>
      <c r="E124" t="s" s="25">
        <v>1737</v>
      </c>
      <c r="F124" s="29"/>
    </row>
    <row r="125" ht="15" customHeight="1">
      <c r="A125" t="s" s="25">
        <v>1738</v>
      </c>
      <c r="B125" s="24">
        <v>3240650</v>
      </c>
      <c r="C125" t="s" s="25">
        <v>1584</v>
      </c>
      <c r="D125" t="s" s="25">
        <v>1589</v>
      </c>
      <c r="E125" t="s" s="25">
        <v>1739</v>
      </c>
      <c r="F125" t="s" s="25">
        <v>1740</v>
      </c>
    </row>
    <row r="126" ht="15" customHeight="1">
      <c r="A126" t="s" s="25">
        <v>1741</v>
      </c>
      <c r="B126" s="24">
        <v>3240650</v>
      </c>
      <c r="C126" t="s" s="25">
        <v>1584</v>
      </c>
      <c r="D126" t="s" s="25">
        <v>1589</v>
      </c>
      <c r="E126" t="s" s="25">
        <v>1742</v>
      </c>
      <c r="F126" t="s" s="25">
        <v>1743</v>
      </c>
    </row>
    <row r="127" ht="15" customHeight="1">
      <c r="A127" t="s" s="25">
        <v>1744</v>
      </c>
      <c r="B127" s="24">
        <v>3240660</v>
      </c>
      <c r="C127" t="s" s="25">
        <v>1584</v>
      </c>
      <c r="D127" t="s" s="25">
        <v>1599</v>
      </c>
      <c r="E127" t="s" s="25">
        <v>1745</v>
      </c>
      <c r="F127" s="29"/>
    </row>
    <row r="128" ht="15" customHeight="1">
      <c r="A128" t="s" s="25">
        <v>1746</v>
      </c>
      <c r="B128" s="24">
        <v>3240665</v>
      </c>
      <c r="C128" t="s" s="25">
        <v>1584</v>
      </c>
      <c r="D128" t="s" s="25">
        <v>1599</v>
      </c>
      <c r="E128" t="s" s="25">
        <v>1747</v>
      </c>
      <c r="F128" s="29"/>
    </row>
    <row r="129" ht="15" customHeight="1">
      <c r="A129" t="s" s="25">
        <v>1748</v>
      </c>
      <c r="B129" s="24">
        <v>3240670</v>
      </c>
      <c r="C129" t="s" s="25">
        <v>1584</v>
      </c>
      <c r="D129" t="s" s="25">
        <v>1589</v>
      </c>
      <c r="E129" t="s" s="25">
        <v>1749</v>
      </c>
      <c r="F129" t="s" s="25">
        <v>1612</v>
      </c>
    </row>
    <row r="130" ht="15" customHeight="1">
      <c r="A130" t="s" s="25">
        <v>1750</v>
      </c>
      <c r="B130" s="24">
        <v>3240680</v>
      </c>
      <c r="C130" t="s" s="25">
        <v>1584</v>
      </c>
      <c r="D130" t="s" s="25">
        <v>1599</v>
      </c>
      <c r="E130" t="s" s="25">
        <v>1751</v>
      </c>
      <c r="F130" s="29"/>
    </row>
    <row r="131" ht="15" customHeight="1">
      <c r="A131" t="s" s="25">
        <v>1752</v>
      </c>
      <c r="B131" s="24">
        <v>3240680</v>
      </c>
      <c r="C131" t="s" s="25">
        <v>1584</v>
      </c>
      <c r="D131" t="s" s="25">
        <v>1599</v>
      </c>
      <c r="E131" t="s" s="25">
        <v>1753</v>
      </c>
      <c r="F131" s="29"/>
    </row>
    <row r="132" ht="15" customHeight="1">
      <c r="A132" t="s" s="25">
        <v>1754</v>
      </c>
      <c r="B132" s="24">
        <v>3240685</v>
      </c>
      <c r="C132" t="s" s="25">
        <v>1584</v>
      </c>
      <c r="D132" t="s" s="25">
        <v>1599</v>
      </c>
      <c r="E132" t="s" s="25">
        <v>1755</v>
      </c>
      <c r="F132" s="29"/>
    </row>
    <row r="133" ht="15" customHeight="1">
      <c r="A133" t="s" s="25">
        <v>1756</v>
      </c>
      <c r="B133" s="24">
        <v>3240700</v>
      </c>
      <c r="C133" t="s" s="25">
        <v>1584</v>
      </c>
      <c r="D133" t="s" s="25">
        <v>1589</v>
      </c>
      <c r="E133" t="s" s="25">
        <v>1757</v>
      </c>
      <c r="F133" s="29"/>
    </row>
    <row r="134" ht="15" customHeight="1">
      <c r="A134" t="s" s="25">
        <v>1758</v>
      </c>
      <c r="B134" s="24">
        <v>3240800</v>
      </c>
      <c r="C134" t="s" s="25">
        <v>1584</v>
      </c>
      <c r="D134" t="s" s="25">
        <v>1599</v>
      </c>
      <c r="E134" t="s" s="25">
        <v>1759</v>
      </c>
      <c r="F134" s="29"/>
    </row>
    <row r="135" ht="15" customHeight="1">
      <c r="A135" t="s" s="25">
        <v>1760</v>
      </c>
      <c r="B135" s="24">
        <v>3240805</v>
      </c>
      <c r="C135" t="s" s="25">
        <v>1584</v>
      </c>
      <c r="D135" t="s" s="25">
        <v>1599</v>
      </c>
      <c r="E135" t="s" s="25">
        <v>1761</v>
      </c>
      <c r="F135" s="29"/>
    </row>
    <row r="136" ht="15" customHeight="1">
      <c r="A136" t="s" s="25">
        <v>1762</v>
      </c>
      <c r="B136" s="24">
        <v>3240820</v>
      </c>
      <c r="C136" t="s" s="25">
        <v>1584</v>
      </c>
      <c r="D136" t="s" s="25">
        <v>1599</v>
      </c>
      <c r="E136" t="s" s="25">
        <v>1763</v>
      </c>
      <c r="F136" s="29"/>
    </row>
    <row r="137" ht="15" customHeight="1">
      <c r="A137" t="s" s="25">
        <v>1764</v>
      </c>
      <c r="B137" s="24">
        <v>3240825</v>
      </c>
      <c r="C137" t="s" s="25">
        <v>1584</v>
      </c>
      <c r="D137" t="s" s="25">
        <v>1599</v>
      </c>
      <c r="E137" t="s" s="25">
        <v>1765</v>
      </c>
      <c r="F137" s="29"/>
    </row>
    <row r="138" ht="15" customHeight="1">
      <c r="A138" t="s" s="25">
        <v>1766</v>
      </c>
      <c r="B138" s="24">
        <v>3240840</v>
      </c>
      <c r="C138" t="s" s="25">
        <v>1584</v>
      </c>
      <c r="D138" t="s" s="25">
        <v>1599</v>
      </c>
      <c r="E138" t="s" s="25">
        <v>1767</v>
      </c>
      <c r="F138" s="29"/>
    </row>
    <row r="139" ht="15" customHeight="1">
      <c r="A139" t="s" s="25">
        <v>1768</v>
      </c>
      <c r="B139" s="24">
        <v>3240900</v>
      </c>
      <c r="C139" t="s" s="25">
        <v>1584</v>
      </c>
      <c r="D139" t="s" s="25">
        <v>1589</v>
      </c>
      <c r="E139" t="s" s="25">
        <v>1769</v>
      </c>
      <c r="F139" t="s" s="25">
        <v>1770</v>
      </c>
    </row>
    <row r="140" ht="15" customHeight="1">
      <c r="A140" t="s" s="25">
        <v>1771</v>
      </c>
      <c r="B140" s="24">
        <v>3240900</v>
      </c>
      <c r="C140" t="s" s="25">
        <v>1584</v>
      </c>
      <c r="D140" t="s" s="25">
        <v>1599</v>
      </c>
      <c r="E140" t="s" s="25">
        <v>1772</v>
      </c>
      <c r="F140" s="29"/>
    </row>
    <row r="141" ht="15" customHeight="1">
      <c r="A141" t="s" s="25">
        <v>1773</v>
      </c>
      <c r="B141" s="24">
        <v>3241000</v>
      </c>
      <c r="C141" t="s" s="25">
        <v>1584</v>
      </c>
      <c r="D141" t="s" s="25">
        <v>1599</v>
      </c>
      <c r="E141" t="s" s="25">
        <v>1774</v>
      </c>
      <c r="F141" s="29"/>
    </row>
    <row r="142" ht="15" customHeight="1">
      <c r="A142" t="s" s="25">
        <v>1775</v>
      </c>
      <c r="B142" s="24">
        <v>3241000</v>
      </c>
      <c r="C142" t="s" s="25">
        <v>1584</v>
      </c>
      <c r="D142" t="s" s="25">
        <v>1599</v>
      </c>
      <c r="E142" t="s" s="25">
        <v>1776</v>
      </c>
      <c r="F142" s="29"/>
    </row>
    <row r="143" ht="15" customHeight="1">
      <c r="A143" t="s" s="25">
        <v>1777</v>
      </c>
      <c r="B143" s="24">
        <v>3241020</v>
      </c>
      <c r="C143" t="s" s="25">
        <v>1584</v>
      </c>
      <c r="D143" t="s" s="25">
        <v>1599</v>
      </c>
      <c r="E143" t="s" s="25">
        <v>1778</v>
      </c>
      <c r="F143" s="29"/>
    </row>
    <row r="144" ht="15" customHeight="1">
      <c r="A144" t="s" s="25">
        <v>1779</v>
      </c>
      <c r="B144" s="24">
        <v>3241025</v>
      </c>
      <c r="C144" t="s" s="25">
        <v>1584</v>
      </c>
      <c r="D144" t="s" s="25">
        <v>1599</v>
      </c>
      <c r="E144" t="s" s="25">
        <v>1780</v>
      </c>
      <c r="F144" s="29"/>
    </row>
    <row r="145" ht="15" customHeight="1">
      <c r="A145" t="s" s="25">
        <v>1781</v>
      </c>
      <c r="B145" s="24">
        <v>3241040</v>
      </c>
      <c r="C145" t="s" s="25">
        <v>1584</v>
      </c>
      <c r="D145" t="s" s="25">
        <v>1599</v>
      </c>
      <c r="E145" t="s" s="25">
        <v>1782</v>
      </c>
      <c r="F145" s="29"/>
    </row>
    <row r="146" ht="15" customHeight="1">
      <c r="A146" t="s" s="25">
        <v>1783</v>
      </c>
      <c r="B146" s="24">
        <v>3241045</v>
      </c>
      <c r="C146" t="s" s="25">
        <v>1584</v>
      </c>
      <c r="D146" t="s" s="25">
        <v>1599</v>
      </c>
      <c r="E146" t="s" s="25">
        <v>1784</v>
      </c>
      <c r="F146" s="29"/>
    </row>
    <row r="147" ht="15" customHeight="1">
      <c r="A147" t="s" s="25">
        <v>1785</v>
      </c>
      <c r="B147" s="24">
        <v>3241060</v>
      </c>
      <c r="C147" t="s" s="25">
        <v>1584</v>
      </c>
      <c r="D147" t="s" s="25">
        <v>1599</v>
      </c>
      <c r="E147" t="s" s="25">
        <v>1786</v>
      </c>
      <c r="F147" s="29"/>
    </row>
    <row r="148" ht="15" customHeight="1">
      <c r="A148" t="s" s="25">
        <v>1787</v>
      </c>
      <c r="B148" s="24">
        <v>3241065</v>
      </c>
      <c r="C148" t="s" s="25">
        <v>1584</v>
      </c>
      <c r="D148" t="s" s="25">
        <v>1599</v>
      </c>
      <c r="E148" t="s" s="25">
        <v>1788</v>
      </c>
      <c r="F148" s="29"/>
    </row>
    <row r="149" ht="15" customHeight="1">
      <c r="A149" t="s" s="25">
        <v>1789</v>
      </c>
      <c r="B149" s="24">
        <v>3241080</v>
      </c>
      <c r="C149" t="s" s="25">
        <v>1584</v>
      </c>
      <c r="D149" t="s" s="25">
        <v>1599</v>
      </c>
      <c r="E149" t="s" s="25">
        <v>1790</v>
      </c>
      <c r="F149" s="29"/>
    </row>
    <row r="150" ht="15" customHeight="1">
      <c r="A150" t="s" s="25">
        <v>1791</v>
      </c>
      <c r="B150" s="24">
        <v>3241085</v>
      </c>
      <c r="C150" t="s" s="25">
        <v>1584</v>
      </c>
      <c r="D150" t="s" s="25">
        <v>1599</v>
      </c>
      <c r="E150" t="s" s="25">
        <v>1792</v>
      </c>
      <c r="F150" s="29"/>
    </row>
    <row r="151" ht="15" customHeight="1">
      <c r="A151" t="s" s="25">
        <v>1793</v>
      </c>
      <c r="B151" s="24">
        <v>3241100</v>
      </c>
      <c r="C151" t="s" s="25">
        <v>1584</v>
      </c>
      <c r="D151" t="s" s="25">
        <v>1599</v>
      </c>
      <c r="E151" t="s" s="25">
        <v>1794</v>
      </c>
      <c r="F151" s="29"/>
    </row>
    <row r="152" ht="15" customHeight="1">
      <c r="A152" t="s" s="25">
        <v>1795</v>
      </c>
      <c r="B152" s="24">
        <v>3241100</v>
      </c>
      <c r="C152" t="s" s="25">
        <v>1584</v>
      </c>
      <c r="D152" t="s" s="25">
        <v>1589</v>
      </c>
      <c r="E152" t="s" s="25">
        <v>1796</v>
      </c>
      <c r="F152" t="s" s="25">
        <v>1797</v>
      </c>
    </row>
    <row r="153" ht="15" customHeight="1">
      <c r="A153" t="s" s="25">
        <v>1798</v>
      </c>
      <c r="B153" s="24">
        <v>3241100</v>
      </c>
      <c r="C153" t="s" s="25">
        <v>1584</v>
      </c>
      <c r="D153" t="s" s="25">
        <v>1589</v>
      </c>
      <c r="E153" t="s" s="25">
        <v>1799</v>
      </c>
      <c r="F153" s="29"/>
    </row>
    <row r="154" ht="15" customHeight="1">
      <c r="A154" t="s" s="25">
        <v>1800</v>
      </c>
      <c r="B154" s="24">
        <v>3241100</v>
      </c>
      <c r="C154" t="s" s="25">
        <v>1584</v>
      </c>
      <c r="D154" t="s" s="25">
        <v>1589</v>
      </c>
      <c r="E154" t="s" s="25">
        <v>1801</v>
      </c>
      <c r="F154" s="29"/>
    </row>
    <row r="155" ht="15" customHeight="1">
      <c r="A155" t="s" s="25">
        <v>1802</v>
      </c>
      <c r="B155" s="24">
        <v>3241100</v>
      </c>
      <c r="C155" t="s" s="25">
        <v>1584</v>
      </c>
      <c r="D155" t="s" s="25">
        <v>1589</v>
      </c>
      <c r="E155" t="s" s="25">
        <v>1803</v>
      </c>
      <c r="F155" t="s" s="25">
        <v>1612</v>
      </c>
    </row>
    <row r="156" ht="15" customHeight="1">
      <c r="A156" t="s" s="25">
        <v>1804</v>
      </c>
      <c r="B156" s="24">
        <v>3241200</v>
      </c>
      <c r="C156" t="s" s="25">
        <v>1584</v>
      </c>
      <c r="D156" t="s" s="25">
        <v>1589</v>
      </c>
      <c r="E156" t="s" s="25">
        <v>1805</v>
      </c>
      <c r="F156" t="s" s="25">
        <v>1612</v>
      </c>
    </row>
    <row r="157" ht="15" customHeight="1">
      <c r="A157" t="s" s="25">
        <v>1806</v>
      </c>
      <c r="B157" s="24">
        <v>3241200</v>
      </c>
      <c r="C157" t="s" s="25">
        <v>1584</v>
      </c>
      <c r="D157" t="s" s="25">
        <v>1599</v>
      </c>
      <c r="E157" t="s" s="25">
        <v>1807</v>
      </c>
      <c r="F157" s="29"/>
    </row>
    <row r="158" ht="15" customHeight="1">
      <c r="A158" t="s" s="25">
        <v>1808</v>
      </c>
      <c r="B158" s="24">
        <v>3241200</v>
      </c>
      <c r="C158" t="s" s="25">
        <v>1584</v>
      </c>
      <c r="D158" t="s" s="25">
        <v>1599</v>
      </c>
      <c r="E158" t="s" s="25">
        <v>1809</v>
      </c>
      <c r="F158" s="29"/>
    </row>
    <row r="159" ht="15" customHeight="1">
      <c r="A159" t="s" s="25">
        <v>1810</v>
      </c>
      <c r="B159" s="24">
        <v>3241220</v>
      </c>
      <c r="C159" t="s" s="25">
        <v>1584</v>
      </c>
      <c r="D159" t="s" s="25">
        <v>1599</v>
      </c>
      <c r="E159" t="s" s="25">
        <v>1811</v>
      </c>
      <c r="F159" s="29"/>
    </row>
    <row r="160" ht="15" customHeight="1">
      <c r="A160" t="s" s="25">
        <v>1812</v>
      </c>
      <c r="B160" s="24">
        <v>3241225</v>
      </c>
      <c r="C160" t="s" s="25">
        <v>1584</v>
      </c>
      <c r="D160" t="s" s="25">
        <v>1599</v>
      </c>
      <c r="E160" t="s" s="25">
        <v>1813</v>
      </c>
      <c r="F160" s="29"/>
    </row>
    <row r="161" ht="15" customHeight="1">
      <c r="A161" t="s" s="25">
        <v>1814</v>
      </c>
      <c r="B161" s="24">
        <v>3241240</v>
      </c>
      <c r="C161" t="s" s="25">
        <v>1584</v>
      </c>
      <c r="D161" t="s" s="25">
        <v>1599</v>
      </c>
      <c r="E161" t="s" s="25">
        <v>1815</v>
      </c>
      <c r="F161" s="29"/>
    </row>
    <row r="162" ht="15" customHeight="1">
      <c r="A162" t="s" s="25">
        <v>1816</v>
      </c>
      <c r="B162" s="24">
        <v>3241245</v>
      </c>
      <c r="C162" t="s" s="25">
        <v>1584</v>
      </c>
      <c r="D162" t="s" s="25">
        <v>1599</v>
      </c>
      <c r="E162" t="s" s="25">
        <v>1817</v>
      </c>
      <c r="F162" s="29"/>
    </row>
    <row r="163" ht="15" customHeight="1">
      <c r="A163" t="s" s="25">
        <v>1818</v>
      </c>
      <c r="B163" s="24">
        <v>3241260</v>
      </c>
      <c r="C163" t="s" s="25">
        <v>1584</v>
      </c>
      <c r="D163" t="s" s="25">
        <v>1599</v>
      </c>
      <c r="E163" t="s" s="25">
        <v>1819</v>
      </c>
      <c r="F163" s="29"/>
    </row>
    <row r="164" ht="15" customHeight="1">
      <c r="A164" t="s" s="25">
        <v>1820</v>
      </c>
      <c r="B164" s="24">
        <v>3241265</v>
      </c>
      <c r="C164" t="s" s="25">
        <v>1584</v>
      </c>
      <c r="D164" t="s" s="25">
        <v>1599</v>
      </c>
      <c r="E164" t="s" s="25">
        <v>1821</v>
      </c>
      <c r="F164" s="29"/>
    </row>
    <row r="165" ht="15" customHeight="1">
      <c r="A165" t="s" s="25">
        <v>1822</v>
      </c>
      <c r="B165" s="24">
        <v>3241280</v>
      </c>
      <c r="C165" t="s" s="25">
        <v>1584</v>
      </c>
      <c r="D165" t="s" s="25">
        <v>1599</v>
      </c>
      <c r="E165" t="s" s="25">
        <v>1823</v>
      </c>
      <c r="F165" s="29"/>
    </row>
    <row r="166" ht="15" customHeight="1">
      <c r="A166" t="s" s="25">
        <v>1824</v>
      </c>
      <c r="B166" s="24">
        <v>3241285</v>
      </c>
      <c r="C166" t="s" s="25">
        <v>1584</v>
      </c>
      <c r="D166" t="s" s="25">
        <v>1599</v>
      </c>
      <c r="E166" t="s" s="25">
        <v>1825</v>
      </c>
      <c r="F166" s="29"/>
    </row>
    <row r="167" ht="15" customHeight="1">
      <c r="A167" t="s" s="25">
        <v>1826</v>
      </c>
      <c r="B167" s="24">
        <v>3241290</v>
      </c>
      <c r="C167" t="s" s="25">
        <v>1584</v>
      </c>
      <c r="D167" t="s" s="25">
        <v>1599</v>
      </c>
      <c r="E167" t="s" s="25">
        <v>1827</v>
      </c>
      <c r="F167" s="29"/>
    </row>
    <row r="168" ht="15" customHeight="1">
      <c r="A168" t="s" s="25">
        <v>1828</v>
      </c>
      <c r="B168" s="24">
        <v>3241295</v>
      </c>
      <c r="C168" t="s" s="25">
        <v>1584</v>
      </c>
      <c r="D168" t="s" s="25">
        <v>1599</v>
      </c>
      <c r="E168" t="s" s="25">
        <v>1829</v>
      </c>
      <c r="F168" s="29"/>
    </row>
    <row r="169" ht="15" customHeight="1">
      <c r="A169" t="s" s="25">
        <v>1830</v>
      </c>
      <c r="B169" s="24">
        <v>3241300</v>
      </c>
      <c r="C169" t="s" s="25">
        <v>1584</v>
      </c>
      <c r="D169" t="s" s="25">
        <v>1589</v>
      </c>
      <c r="E169" t="s" s="25">
        <v>1831</v>
      </c>
      <c r="F169" s="29"/>
    </row>
    <row r="170" ht="15" customHeight="1">
      <c r="A170" t="s" s="25">
        <v>1832</v>
      </c>
      <c r="B170" s="24">
        <v>3241300</v>
      </c>
      <c r="C170" t="s" s="25">
        <v>1584</v>
      </c>
      <c r="D170" t="s" s="25">
        <v>1589</v>
      </c>
      <c r="E170" t="s" s="25">
        <v>1833</v>
      </c>
      <c r="F170" s="29"/>
    </row>
    <row r="171" ht="15" customHeight="1">
      <c r="A171" t="s" s="25">
        <v>1834</v>
      </c>
      <c r="B171" s="24">
        <v>3241300</v>
      </c>
      <c r="C171" t="s" s="25">
        <v>1584</v>
      </c>
      <c r="D171" t="s" s="25">
        <v>1599</v>
      </c>
      <c r="E171" t="s" s="25">
        <v>1835</v>
      </c>
      <c r="F171" s="29"/>
    </row>
    <row r="172" ht="15" customHeight="1">
      <c r="A172" t="s" s="25">
        <v>1836</v>
      </c>
      <c r="B172" s="24">
        <v>3241300</v>
      </c>
      <c r="C172" t="s" s="25">
        <v>1584</v>
      </c>
      <c r="D172" t="s" s="25">
        <v>1589</v>
      </c>
      <c r="E172" t="s" s="25">
        <v>1837</v>
      </c>
      <c r="F172" s="29"/>
    </row>
    <row r="173" ht="15" customHeight="1">
      <c r="A173" t="s" s="25">
        <v>1838</v>
      </c>
      <c r="B173" s="24">
        <v>3241305</v>
      </c>
      <c r="C173" t="s" s="25">
        <v>1584</v>
      </c>
      <c r="D173" t="s" s="25">
        <v>1589</v>
      </c>
      <c r="E173" t="s" s="25">
        <v>1839</v>
      </c>
      <c r="F173" t="s" s="25">
        <v>1840</v>
      </c>
    </row>
    <row r="174" ht="15" customHeight="1">
      <c r="A174" t="s" s="25">
        <v>1841</v>
      </c>
      <c r="B174" s="24">
        <v>3241350</v>
      </c>
      <c r="C174" t="s" s="25">
        <v>1584</v>
      </c>
      <c r="D174" t="s" s="25">
        <v>1589</v>
      </c>
      <c r="E174" t="s" s="25">
        <v>1842</v>
      </c>
      <c r="F174" t="s" s="25">
        <v>1612</v>
      </c>
    </row>
    <row r="175" ht="15" customHeight="1">
      <c r="A175" t="s" s="25">
        <v>1843</v>
      </c>
      <c r="B175" s="24">
        <v>3241360</v>
      </c>
      <c r="C175" t="s" s="25">
        <v>1584</v>
      </c>
      <c r="D175" t="s" s="25">
        <v>1589</v>
      </c>
      <c r="E175" t="s" s="25">
        <v>1844</v>
      </c>
      <c r="F175" t="s" s="25">
        <v>1612</v>
      </c>
    </row>
    <row r="176" ht="15" customHeight="1">
      <c r="A176" t="s" s="25">
        <v>1845</v>
      </c>
      <c r="B176" s="24">
        <v>3241370</v>
      </c>
      <c r="C176" t="s" s="25">
        <v>1584</v>
      </c>
      <c r="D176" t="s" s="25">
        <v>1589</v>
      </c>
      <c r="E176" t="s" s="25">
        <v>1846</v>
      </c>
      <c r="F176" t="s" s="25">
        <v>1612</v>
      </c>
    </row>
    <row r="177" ht="15" customHeight="1">
      <c r="A177" t="s" s="25">
        <v>1847</v>
      </c>
      <c r="B177" s="24">
        <v>3241380</v>
      </c>
      <c r="C177" t="s" s="25">
        <v>1584</v>
      </c>
      <c r="D177" t="s" s="25">
        <v>1589</v>
      </c>
      <c r="E177" t="s" s="25">
        <v>1848</v>
      </c>
      <c r="F177" t="s" s="25">
        <v>1612</v>
      </c>
    </row>
    <row r="178" ht="15" customHeight="1">
      <c r="A178" t="s" s="25">
        <v>1849</v>
      </c>
      <c r="B178" s="24">
        <v>3241390</v>
      </c>
      <c r="C178" t="s" s="25">
        <v>1584</v>
      </c>
      <c r="D178" t="s" s="25">
        <v>1589</v>
      </c>
      <c r="E178" t="s" s="25">
        <v>1850</v>
      </c>
      <c r="F178" t="s" s="25">
        <v>1612</v>
      </c>
    </row>
    <row r="179" ht="15" customHeight="1">
      <c r="A179" t="s" s="25">
        <v>1851</v>
      </c>
      <c r="B179" s="24">
        <v>3241400</v>
      </c>
      <c r="C179" t="s" s="25">
        <v>1584</v>
      </c>
      <c r="D179" t="s" s="25">
        <v>1599</v>
      </c>
      <c r="E179" t="s" s="25">
        <v>1852</v>
      </c>
      <c r="F179" s="29"/>
    </row>
    <row r="180" ht="15" customHeight="1">
      <c r="A180" t="s" s="25">
        <v>1853</v>
      </c>
      <c r="B180" s="24">
        <v>3241400</v>
      </c>
      <c r="C180" t="s" s="25">
        <v>1584</v>
      </c>
      <c r="D180" t="s" s="25">
        <v>1599</v>
      </c>
      <c r="E180" t="s" s="25">
        <v>1854</v>
      </c>
      <c r="F180" s="29"/>
    </row>
    <row r="181" ht="15" customHeight="1">
      <c r="A181" t="s" s="25">
        <v>1855</v>
      </c>
      <c r="B181" s="24">
        <v>3241400</v>
      </c>
      <c r="C181" t="s" s="25">
        <v>1584</v>
      </c>
      <c r="D181" t="s" s="25">
        <v>1599</v>
      </c>
      <c r="E181" t="s" s="25">
        <v>1856</v>
      </c>
      <c r="F181" s="29"/>
    </row>
    <row r="182" ht="15" customHeight="1">
      <c r="A182" t="s" s="25">
        <v>1857</v>
      </c>
      <c r="B182" s="24">
        <v>3241425</v>
      </c>
      <c r="C182" t="s" s="25">
        <v>1584</v>
      </c>
      <c r="D182" t="s" s="25">
        <v>1599</v>
      </c>
      <c r="E182" t="s" s="25">
        <v>1858</v>
      </c>
      <c r="F182" s="29"/>
    </row>
    <row r="183" ht="15" customHeight="1">
      <c r="A183" t="s" s="25">
        <v>1859</v>
      </c>
      <c r="B183" s="24">
        <v>3241450</v>
      </c>
      <c r="C183" t="s" s="25">
        <v>1584</v>
      </c>
      <c r="D183" t="s" s="25">
        <v>1589</v>
      </c>
      <c r="E183" t="s" s="25">
        <v>1860</v>
      </c>
      <c r="F183" t="s" s="25">
        <v>1861</v>
      </c>
    </row>
    <row r="184" ht="15" customHeight="1">
      <c r="A184" t="s" s="25">
        <v>1862</v>
      </c>
      <c r="B184" s="24">
        <v>3241500</v>
      </c>
      <c r="C184" t="s" s="25">
        <v>1584</v>
      </c>
      <c r="D184" t="s" s="25">
        <v>1599</v>
      </c>
      <c r="E184" t="s" s="25">
        <v>1863</v>
      </c>
      <c r="F184" s="29"/>
    </row>
    <row r="185" ht="15" customHeight="1">
      <c r="A185" t="s" s="25">
        <v>1864</v>
      </c>
      <c r="B185" s="24">
        <v>3241500</v>
      </c>
      <c r="C185" t="s" s="25">
        <v>1584</v>
      </c>
      <c r="D185" t="s" s="25">
        <v>1589</v>
      </c>
      <c r="E185" t="s" s="25">
        <v>1865</v>
      </c>
      <c r="F185" s="29"/>
    </row>
    <row r="186" ht="15" customHeight="1">
      <c r="A186" t="s" s="25">
        <v>1866</v>
      </c>
      <c r="B186" s="24">
        <v>3241500</v>
      </c>
      <c r="C186" t="s" s="25">
        <v>1584</v>
      </c>
      <c r="D186" t="s" s="25">
        <v>1589</v>
      </c>
      <c r="E186" t="s" s="25">
        <v>1867</v>
      </c>
      <c r="F186" t="s" s="25">
        <v>1868</v>
      </c>
    </row>
    <row r="187" ht="15" customHeight="1">
      <c r="A187" t="s" s="25">
        <v>1869</v>
      </c>
      <c r="B187" s="24">
        <v>3241500</v>
      </c>
      <c r="C187" t="s" s="25">
        <v>1584</v>
      </c>
      <c r="D187" t="s" s="25">
        <v>1589</v>
      </c>
      <c r="E187" t="s" s="25">
        <v>1870</v>
      </c>
      <c r="F187" s="29"/>
    </row>
    <row r="188" ht="15" customHeight="1">
      <c r="A188" t="s" s="25">
        <v>1871</v>
      </c>
      <c r="B188" s="24">
        <v>3241500</v>
      </c>
      <c r="C188" t="s" s="25">
        <v>1584</v>
      </c>
      <c r="D188" t="s" s="25">
        <v>1589</v>
      </c>
      <c r="E188" t="s" s="25">
        <v>1872</v>
      </c>
      <c r="F188" s="29"/>
    </row>
    <row r="189" ht="15" customHeight="1">
      <c r="A189" t="s" s="25">
        <v>1873</v>
      </c>
      <c r="B189" s="24">
        <v>3241505</v>
      </c>
      <c r="C189" t="s" s="25">
        <v>1584</v>
      </c>
      <c r="D189" t="s" s="25">
        <v>1599</v>
      </c>
      <c r="E189" t="s" s="25">
        <v>1874</v>
      </c>
      <c r="F189" s="29"/>
    </row>
    <row r="190" ht="15" customHeight="1">
      <c r="A190" t="s" s="25">
        <v>1875</v>
      </c>
      <c r="B190" s="24">
        <v>3241505</v>
      </c>
      <c r="C190" t="s" s="25">
        <v>1584</v>
      </c>
      <c r="D190" t="s" s="25">
        <v>1589</v>
      </c>
      <c r="E190" t="s" s="25">
        <v>1876</v>
      </c>
      <c r="F190" t="s" s="25">
        <v>1868</v>
      </c>
    </row>
    <row r="191" ht="15" customHeight="1">
      <c r="A191" t="s" s="25">
        <v>1877</v>
      </c>
      <c r="B191" s="24">
        <v>3241510</v>
      </c>
      <c r="C191" t="s" s="25">
        <v>1584</v>
      </c>
      <c r="D191" t="s" s="25">
        <v>1589</v>
      </c>
      <c r="E191" t="s" s="25">
        <v>1878</v>
      </c>
      <c r="F191" t="s" s="25">
        <v>1612</v>
      </c>
    </row>
    <row r="192" ht="15" customHeight="1">
      <c r="A192" t="s" s="25">
        <v>1879</v>
      </c>
      <c r="B192" s="24">
        <v>3241520</v>
      </c>
      <c r="C192" t="s" s="25">
        <v>1584</v>
      </c>
      <c r="D192" t="s" s="25">
        <v>1589</v>
      </c>
      <c r="E192" t="s" s="25">
        <v>1880</v>
      </c>
      <c r="F192" t="s" s="25">
        <v>1612</v>
      </c>
    </row>
    <row r="193" ht="15" customHeight="1">
      <c r="A193" t="s" s="25">
        <v>1881</v>
      </c>
      <c r="B193" s="24">
        <v>3241530</v>
      </c>
      <c r="C193" t="s" s="25">
        <v>1584</v>
      </c>
      <c r="D193" t="s" s="25">
        <v>1589</v>
      </c>
      <c r="E193" t="s" s="25">
        <v>1882</v>
      </c>
      <c r="F193" t="s" s="25">
        <v>1612</v>
      </c>
    </row>
    <row r="194" ht="15" customHeight="1">
      <c r="A194" t="s" s="25">
        <v>1883</v>
      </c>
      <c r="B194" s="24">
        <v>3241600</v>
      </c>
      <c r="C194" t="s" s="25">
        <v>1584</v>
      </c>
      <c r="D194" t="s" s="25">
        <v>1599</v>
      </c>
      <c r="E194" t="s" s="25">
        <v>1884</v>
      </c>
      <c r="F194" s="29"/>
    </row>
    <row r="195" ht="15" customHeight="1">
      <c r="A195" t="s" s="25">
        <v>1885</v>
      </c>
      <c r="B195" s="24">
        <v>3241605</v>
      </c>
      <c r="C195" t="s" s="25">
        <v>1584</v>
      </c>
      <c r="D195" t="s" s="25">
        <v>1599</v>
      </c>
      <c r="E195" t="s" s="25">
        <v>1886</v>
      </c>
      <c r="F195" s="29"/>
    </row>
    <row r="196" ht="15" customHeight="1">
      <c r="A196" t="s" s="25">
        <v>1887</v>
      </c>
      <c r="B196" s="24">
        <v>3241620</v>
      </c>
      <c r="C196" t="s" s="25">
        <v>1584</v>
      </c>
      <c r="D196" t="s" s="25">
        <v>1599</v>
      </c>
      <c r="E196" t="s" s="25">
        <v>1888</v>
      </c>
      <c r="F196" s="29"/>
    </row>
    <row r="197" ht="15" customHeight="1">
      <c r="A197" t="s" s="25">
        <v>1889</v>
      </c>
      <c r="B197" s="24">
        <v>3241625</v>
      </c>
      <c r="C197" t="s" s="25">
        <v>1584</v>
      </c>
      <c r="D197" t="s" s="25">
        <v>1599</v>
      </c>
      <c r="E197" t="s" s="25">
        <v>1890</v>
      </c>
      <c r="F197" s="29"/>
    </row>
    <row r="198" ht="15" customHeight="1">
      <c r="A198" t="s" s="25">
        <v>1891</v>
      </c>
      <c r="B198" s="24">
        <v>3241640</v>
      </c>
      <c r="C198" t="s" s="25">
        <v>1584</v>
      </c>
      <c r="D198" t="s" s="25">
        <v>1599</v>
      </c>
      <c r="E198" t="s" s="25">
        <v>1892</v>
      </c>
      <c r="F198" s="29"/>
    </row>
    <row r="199" ht="15" customHeight="1">
      <c r="A199" t="s" s="25">
        <v>1893</v>
      </c>
      <c r="B199" s="24">
        <v>3241645</v>
      </c>
      <c r="C199" t="s" s="25">
        <v>1584</v>
      </c>
      <c r="D199" t="s" s="25">
        <v>1599</v>
      </c>
      <c r="E199" t="s" s="25">
        <v>1894</v>
      </c>
      <c r="F199" s="29"/>
    </row>
    <row r="200" ht="15" customHeight="1">
      <c r="A200" t="s" s="25">
        <v>1895</v>
      </c>
      <c r="B200" s="24">
        <v>3241650</v>
      </c>
      <c r="C200" t="s" s="25">
        <v>1584</v>
      </c>
      <c r="D200" t="s" s="25">
        <v>1589</v>
      </c>
      <c r="E200" t="s" s="25">
        <v>1896</v>
      </c>
      <c r="F200" t="s" s="25">
        <v>1897</v>
      </c>
    </row>
    <row r="201" ht="15" customHeight="1">
      <c r="A201" t="s" s="25">
        <v>1898</v>
      </c>
      <c r="B201" s="24">
        <v>3241660</v>
      </c>
      <c r="C201" t="s" s="25">
        <v>1584</v>
      </c>
      <c r="D201" t="s" s="25">
        <v>1599</v>
      </c>
      <c r="E201" t="s" s="25">
        <v>1899</v>
      </c>
      <c r="F201" s="29"/>
    </row>
    <row r="202" ht="15" customHeight="1">
      <c r="A202" t="s" s="25">
        <v>1900</v>
      </c>
      <c r="B202" s="24">
        <v>3241660</v>
      </c>
      <c r="C202" t="s" s="25">
        <v>1584</v>
      </c>
      <c r="D202" t="s" s="25">
        <v>1599</v>
      </c>
      <c r="E202" t="s" s="25">
        <v>1901</v>
      </c>
      <c r="F202" s="29"/>
    </row>
    <row r="203" ht="15" customHeight="1">
      <c r="A203" t="s" s="25">
        <v>1902</v>
      </c>
      <c r="B203" s="24">
        <v>3241665</v>
      </c>
      <c r="C203" t="s" s="25">
        <v>1584</v>
      </c>
      <c r="D203" t="s" s="25">
        <v>1599</v>
      </c>
      <c r="E203" t="s" s="25">
        <v>1903</v>
      </c>
      <c r="F203" s="29"/>
    </row>
    <row r="204" ht="15" customHeight="1">
      <c r="A204" t="s" s="25">
        <v>1904</v>
      </c>
      <c r="B204" s="24">
        <v>3241680</v>
      </c>
      <c r="C204" t="s" s="25">
        <v>1584</v>
      </c>
      <c r="D204" t="s" s="25">
        <v>1599</v>
      </c>
      <c r="E204" t="s" s="25">
        <v>1905</v>
      </c>
      <c r="F204" s="29"/>
    </row>
    <row r="205" ht="15" customHeight="1">
      <c r="A205" t="s" s="25">
        <v>1906</v>
      </c>
      <c r="B205" s="24">
        <v>3241685</v>
      </c>
      <c r="C205" t="s" s="25">
        <v>1584</v>
      </c>
      <c r="D205" t="s" s="25">
        <v>1599</v>
      </c>
      <c r="E205" t="s" s="25">
        <v>1907</v>
      </c>
      <c r="F205" s="29"/>
    </row>
    <row r="206" ht="15" customHeight="1">
      <c r="A206" t="s" s="25">
        <v>1908</v>
      </c>
      <c r="B206" s="24">
        <v>3241700</v>
      </c>
      <c r="C206" t="s" s="25">
        <v>1584</v>
      </c>
      <c r="D206" t="s" s="25">
        <v>1589</v>
      </c>
      <c r="E206" t="s" s="25">
        <v>1909</v>
      </c>
      <c r="F206" t="s" s="25">
        <v>1910</v>
      </c>
    </row>
    <row r="207" ht="15" customHeight="1">
      <c r="A207" t="s" s="25">
        <v>1911</v>
      </c>
      <c r="B207" s="24">
        <v>3241700</v>
      </c>
      <c r="C207" t="s" s="25">
        <v>1584</v>
      </c>
      <c r="D207" t="s" s="25">
        <v>1589</v>
      </c>
      <c r="E207" t="s" s="25">
        <v>1912</v>
      </c>
      <c r="F207" s="29"/>
    </row>
    <row r="208" ht="15" customHeight="1">
      <c r="A208" t="s" s="25">
        <v>1913</v>
      </c>
      <c r="B208" s="24">
        <v>3241700</v>
      </c>
      <c r="C208" t="s" s="25">
        <v>1584</v>
      </c>
      <c r="D208" t="s" s="25">
        <v>1589</v>
      </c>
      <c r="E208" t="s" s="25">
        <v>1914</v>
      </c>
      <c r="F208" s="29"/>
    </row>
    <row r="209" ht="15" customHeight="1">
      <c r="A209" t="s" s="25">
        <v>1915</v>
      </c>
      <c r="B209" s="24">
        <v>3241800</v>
      </c>
      <c r="C209" t="s" s="25">
        <v>1584</v>
      </c>
      <c r="D209" t="s" s="25">
        <v>1599</v>
      </c>
      <c r="E209" t="s" s="25">
        <v>1916</v>
      </c>
      <c r="F209" s="29"/>
    </row>
    <row r="210" ht="15" customHeight="1">
      <c r="A210" t="s" s="25">
        <v>1917</v>
      </c>
      <c r="B210" s="24">
        <v>3241805</v>
      </c>
      <c r="C210" t="s" s="25">
        <v>1584</v>
      </c>
      <c r="D210" t="s" s="25">
        <v>1599</v>
      </c>
      <c r="E210" t="s" s="25">
        <v>1918</v>
      </c>
      <c r="F210" s="29"/>
    </row>
    <row r="211" ht="15" customHeight="1">
      <c r="A211" t="s" s="25">
        <v>1919</v>
      </c>
      <c r="B211" s="24">
        <v>3241900</v>
      </c>
      <c r="C211" t="s" s="25">
        <v>1584</v>
      </c>
      <c r="D211" t="s" s="25">
        <v>1599</v>
      </c>
      <c r="E211" t="s" s="25">
        <v>1920</v>
      </c>
      <c r="F211" s="29"/>
    </row>
    <row r="212" ht="15" customHeight="1">
      <c r="A212" t="s" s="25">
        <v>1921</v>
      </c>
      <c r="B212" s="24">
        <v>3241900</v>
      </c>
      <c r="C212" t="s" s="25">
        <v>1584</v>
      </c>
      <c r="D212" t="s" s="25">
        <v>1589</v>
      </c>
      <c r="E212" t="s" s="25">
        <v>1922</v>
      </c>
      <c r="F212" s="29"/>
    </row>
    <row r="213" ht="15" customHeight="1">
      <c r="A213" t="s" s="25">
        <v>1923</v>
      </c>
      <c r="B213" s="24">
        <v>3250000</v>
      </c>
      <c r="C213" t="s" s="25">
        <v>1584</v>
      </c>
      <c r="D213" t="s" s="25">
        <v>1461</v>
      </c>
      <c r="E213" t="s" s="25">
        <v>1924</v>
      </c>
      <c r="F213" s="29"/>
    </row>
    <row r="214" ht="15" customHeight="1">
      <c r="A214" t="s" s="25">
        <v>1925</v>
      </c>
      <c r="B214" s="24">
        <v>3260000</v>
      </c>
      <c r="C214" t="s" s="25">
        <v>1584</v>
      </c>
      <c r="D214" t="s" s="25">
        <v>1461</v>
      </c>
      <c r="E214" t="s" s="25">
        <v>1926</v>
      </c>
      <c r="F214" s="29"/>
    </row>
    <row r="215" ht="15" customHeight="1">
      <c r="A215" t="s" s="25">
        <v>1927</v>
      </c>
      <c r="B215" s="24">
        <v>3270100</v>
      </c>
      <c r="C215" t="s" s="25">
        <v>1584</v>
      </c>
      <c r="D215" t="s" s="25">
        <v>1461</v>
      </c>
      <c r="E215" t="s" s="25">
        <v>1928</v>
      </c>
      <c r="F215" s="29"/>
    </row>
    <row r="216" ht="15" customHeight="1">
      <c r="A216" t="s" s="25">
        <v>1929</v>
      </c>
      <c r="B216" s="24">
        <v>3270200</v>
      </c>
      <c r="C216" t="s" s="25">
        <v>1584</v>
      </c>
      <c r="D216" t="s" s="25">
        <v>1599</v>
      </c>
      <c r="E216" t="s" s="25">
        <v>1930</v>
      </c>
      <c r="F216" t="s" s="25">
        <v>1931</v>
      </c>
    </row>
    <row r="217" ht="15" customHeight="1">
      <c r="A217" t="s" s="25">
        <v>1932</v>
      </c>
      <c r="B217" s="24">
        <v>3270200</v>
      </c>
      <c r="C217" t="s" s="25">
        <v>1584</v>
      </c>
      <c r="D217" t="s" s="25">
        <v>1599</v>
      </c>
      <c r="E217" t="s" s="25">
        <v>1933</v>
      </c>
      <c r="F217" s="29"/>
    </row>
    <row r="218" ht="15" customHeight="1">
      <c r="A218" t="s" s="25">
        <v>1934</v>
      </c>
      <c r="B218" s="24">
        <v>3270200</v>
      </c>
      <c r="C218" t="s" s="25">
        <v>1584</v>
      </c>
      <c r="D218" t="s" s="25">
        <v>1599</v>
      </c>
      <c r="E218" t="s" s="25">
        <v>1935</v>
      </c>
      <c r="F218" s="29"/>
    </row>
    <row r="219" ht="15" customHeight="1">
      <c r="A219" t="s" s="25">
        <v>1936</v>
      </c>
      <c r="B219" s="24">
        <v>3270220</v>
      </c>
      <c r="C219" t="s" s="25">
        <v>1584</v>
      </c>
      <c r="D219" t="s" s="25">
        <v>1599</v>
      </c>
      <c r="E219" t="s" s="25">
        <v>1937</v>
      </c>
      <c r="F219" s="29"/>
    </row>
    <row r="220" ht="15" customHeight="1">
      <c r="A220" t="s" s="25">
        <v>1938</v>
      </c>
      <c r="B220" s="24">
        <v>3270225</v>
      </c>
      <c r="C220" t="s" s="25">
        <v>1584</v>
      </c>
      <c r="D220" t="s" s="25">
        <v>1599</v>
      </c>
      <c r="E220" t="s" s="25">
        <v>1939</v>
      </c>
      <c r="F220" s="29"/>
    </row>
    <row r="221" ht="15" customHeight="1">
      <c r="A221" t="s" s="25">
        <v>1940</v>
      </c>
      <c r="B221" s="24">
        <v>3270300</v>
      </c>
      <c r="C221" t="s" s="25">
        <v>1584</v>
      </c>
      <c r="D221" t="s" s="25">
        <v>1599</v>
      </c>
      <c r="E221" t="s" s="25">
        <v>1941</v>
      </c>
      <c r="F221" s="29"/>
    </row>
    <row r="222" ht="15" customHeight="1">
      <c r="A222" t="s" s="25">
        <v>1942</v>
      </c>
      <c r="B222" s="24">
        <v>3270300</v>
      </c>
      <c r="C222" t="s" s="25">
        <v>1584</v>
      </c>
      <c r="D222" t="s" s="25">
        <v>1599</v>
      </c>
      <c r="E222" t="s" s="25">
        <v>1943</v>
      </c>
      <c r="F222" t="s" s="25">
        <v>1944</v>
      </c>
    </row>
    <row r="223" ht="15" customHeight="1">
      <c r="A223" t="s" s="25">
        <v>1945</v>
      </c>
      <c r="B223" s="24">
        <v>3270400</v>
      </c>
      <c r="C223" t="s" s="25">
        <v>1584</v>
      </c>
      <c r="D223" t="s" s="25">
        <v>1589</v>
      </c>
      <c r="E223" t="s" s="25">
        <v>1946</v>
      </c>
      <c r="F223" t="s" s="25">
        <v>1612</v>
      </c>
    </row>
    <row r="224" ht="15" customHeight="1">
      <c r="A224" t="s" s="25">
        <v>1947</v>
      </c>
      <c r="B224" s="24">
        <v>3270500</v>
      </c>
      <c r="C224" t="s" s="25">
        <v>1584</v>
      </c>
      <c r="D224" t="s" s="25">
        <v>1589</v>
      </c>
      <c r="E224" t="s" s="25">
        <v>1948</v>
      </c>
      <c r="F224" s="29"/>
    </row>
    <row r="225" ht="15" customHeight="1">
      <c r="A225" t="s" s="25">
        <v>1949</v>
      </c>
      <c r="B225" s="24">
        <v>3270600</v>
      </c>
      <c r="C225" t="s" s="25">
        <v>1584</v>
      </c>
      <c r="D225" t="s" s="25">
        <v>1599</v>
      </c>
      <c r="E225" t="s" s="25">
        <v>1950</v>
      </c>
      <c r="F225" s="29"/>
    </row>
    <row r="226" ht="15" customHeight="1">
      <c r="A226" t="s" s="25">
        <v>1951</v>
      </c>
      <c r="B226" s="24">
        <v>3270605</v>
      </c>
      <c r="C226" t="s" s="25">
        <v>1584</v>
      </c>
      <c r="D226" t="s" s="25">
        <v>1599</v>
      </c>
      <c r="E226" t="s" s="25">
        <v>1952</v>
      </c>
      <c r="F226" s="29"/>
    </row>
    <row r="227" ht="15" customHeight="1">
      <c r="A227" t="s" s="25">
        <v>1953</v>
      </c>
      <c r="B227" s="24">
        <v>3270620</v>
      </c>
      <c r="C227" t="s" s="25">
        <v>1584</v>
      </c>
      <c r="D227" t="s" s="25">
        <v>1599</v>
      </c>
      <c r="E227" t="s" s="25">
        <v>1954</v>
      </c>
      <c r="F227" s="29"/>
    </row>
    <row r="228" ht="15" customHeight="1">
      <c r="A228" t="s" s="25">
        <v>1955</v>
      </c>
      <c r="B228" s="24">
        <v>3270625</v>
      </c>
      <c r="C228" t="s" s="25">
        <v>1584</v>
      </c>
      <c r="D228" t="s" s="25">
        <v>1599</v>
      </c>
      <c r="E228" t="s" s="25">
        <v>1956</v>
      </c>
      <c r="F228" s="29"/>
    </row>
    <row r="229" ht="15" customHeight="1">
      <c r="A229" t="s" s="25">
        <v>1957</v>
      </c>
      <c r="B229" s="24">
        <v>3270640</v>
      </c>
      <c r="C229" t="s" s="25">
        <v>1584</v>
      </c>
      <c r="D229" t="s" s="25">
        <v>1599</v>
      </c>
      <c r="E229" t="s" s="25">
        <v>1958</v>
      </c>
      <c r="F229" s="29"/>
    </row>
    <row r="230" ht="15" customHeight="1">
      <c r="A230" t="s" s="25">
        <v>1959</v>
      </c>
      <c r="B230" s="24">
        <v>3270645</v>
      </c>
      <c r="C230" t="s" s="25">
        <v>1584</v>
      </c>
      <c r="D230" t="s" s="25">
        <v>1599</v>
      </c>
      <c r="E230" t="s" s="25">
        <v>1960</v>
      </c>
      <c r="F230" s="29"/>
    </row>
    <row r="231" ht="15" customHeight="1">
      <c r="A231" t="s" s="25">
        <v>1961</v>
      </c>
      <c r="B231" s="24">
        <v>3270660</v>
      </c>
      <c r="C231" t="s" s="25">
        <v>1584</v>
      </c>
      <c r="D231" t="s" s="25">
        <v>1599</v>
      </c>
      <c r="E231" t="s" s="25">
        <v>1962</v>
      </c>
      <c r="F231" s="29"/>
    </row>
    <row r="232" ht="15" customHeight="1">
      <c r="A232" t="s" s="25">
        <v>1963</v>
      </c>
      <c r="B232" s="24">
        <v>3270680</v>
      </c>
      <c r="C232" t="s" s="25">
        <v>1584</v>
      </c>
      <c r="D232" t="s" s="25">
        <v>1599</v>
      </c>
      <c r="E232" t="s" s="25">
        <v>1964</v>
      </c>
      <c r="F232" s="29"/>
    </row>
    <row r="233" ht="15" customHeight="1">
      <c r="A233" t="s" s="25">
        <v>1965</v>
      </c>
      <c r="B233" s="24">
        <v>3270685</v>
      </c>
      <c r="C233" t="s" s="25">
        <v>1584</v>
      </c>
      <c r="D233" t="s" s="25">
        <v>1599</v>
      </c>
      <c r="E233" t="s" s="25">
        <v>1966</v>
      </c>
      <c r="F233" s="29"/>
    </row>
    <row r="234" ht="15" customHeight="1">
      <c r="A234" t="s" s="25">
        <v>1967</v>
      </c>
      <c r="B234" s="24">
        <v>3270690</v>
      </c>
      <c r="C234" t="s" s="25">
        <v>1584</v>
      </c>
      <c r="D234" t="s" s="25">
        <v>1599</v>
      </c>
      <c r="E234" t="s" s="25">
        <v>1968</v>
      </c>
      <c r="F234" s="29"/>
    </row>
    <row r="235" ht="15" customHeight="1">
      <c r="A235" t="s" s="25">
        <v>1969</v>
      </c>
      <c r="B235" s="24">
        <v>3270695</v>
      </c>
      <c r="C235" t="s" s="25">
        <v>1584</v>
      </c>
      <c r="D235" t="s" s="25">
        <v>1599</v>
      </c>
      <c r="E235" t="s" s="25">
        <v>1970</v>
      </c>
      <c r="F235" t="s" s="25">
        <v>1971</v>
      </c>
    </row>
    <row r="236" ht="15" customHeight="1">
      <c r="A236" t="s" s="25">
        <v>1972</v>
      </c>
      <c r="B236" s="24">
        <v>3270700</v>
      </c>
      <c r="C236" t="s" s="25">
        <v>1584</v>
      </c>
      <c r="D236" t="s" s="25">
        <v>1599</v>
      </c>
      <c r="E236" t="s" s="25">
        <v>1973</v>
      </c>
      <c r="F236" s="29"/>
    </row>
    <row r="237" ht="15" customHeight="1">
      <c r="A237" t="s" s="25">
        <v>1974</v>
      </c>
      <c r="B237" s="24">
        <v>3270700</v>
      </c>
      <c r="C237" t="s" s="25">
        <v>1584</v>
      </c>
      <c r="D237" t="s" s="25">
        <v>1589</v>
      </c>
      <c r="E237" t="s" s="25">
        <v>1975</v>
      </c>
      <c r="F237" s="29"/>
    </row>
    <row r="238" ht="15" customHeight="1">
      <c r="A238" t="s" s="25">
        <v>1976</v>
      </c>
      <c r="B238" s="24">
        <v>3270700</v>
      </c>
      <c r="C238" t="s" s="25">
        <v>1584</v>
      </c>
      <c r="D238" t="s" s="25">
        <v>1589</v>
      </c>
      <c r="E238" t="s" s="25">
        <v>1977</v>
      </c>
      <c r="F238" s="29"/>
    </row>
    <row r="239" ht="15" customHeight="1">
      <c r="A239" t="s" s="25">
        <v>1065</v>
      </c>
      <c r="B239" s="24">
        <v>3270700</v>
      </c>
      <c r="C239" t="s" s="25">
        <v>1584</v>
      </c>
      <c r="D239" t="s" s="25">
        <v>1599</v>
      </c>
      <c r="E239" t="s" s="25">
        <v>1978</v>
      </c>
      <c r="F239" s="29"/>
    </row>
    <row r="240" ht="15" customHeight="1">
      <c r="A240" t="s" s="25">
        <v>1979</v>
      </c>
      <c r="B240" s="24">
        <v>3270700</v>
      </c>
      <c r="C240" t="s" s="25">
        <v>1584</v>
      </c>
      <c r="D240" t="s" s="25">
        <v>1599</v>
      </c>
      <c r="E240" t="s" s="25">
        <v>1980</v>
      </c>
      <c r="F240" s="29"/>
    </row>
    <row r="241" ht="15" customHeight="1">
      <c r="A241" t="s" s="25">
        <v>1981</v>
      </c>
      <c r="B241" s="24">
        <v>3270700</v>
      </c>
      <c r="C241" t="s" s="25">
        <v>1584</v>
      </c>
      <c r="D241" t="s" s="25">
        <v>1599</v>
      </c>
      <c r="E241" t="s" s="25">
        <v>1982</v>
      </c>
      <c r="F241" s="29"/>
    </row>
    <row r="242" ht="15" customHeight="1">
      <c r="A242" t="s" s="25">
        <v>1983</v>
      </c>
      <c r="B242" s="24">
        <v>3270800</v>
      </c>
      <c r="C242" t="s" s="25">
        <v>1584</v>
      </c>
      <c r="D242" t="s" s="25">
        <v>1589</v>
      </c>
      <c r="E242" t="s" s="25">
        <v>1896</v>
      </c>
      <c r="F242" t="s" s="25">
        <v>1897</v>
      </c>
    </row>
    <row r="243" ht="15" customHeight="1">
      <c r="A243" t="s" s="25">
        <v>1984</v>
      </c>
      <c r="B243" s="24">
        <v>3270900</v>
      </c>
      <c r="C243" t="s" s="25">
        <v>1584</v>
      </c>
      <c r="D243" t="s" s="25">
        <v>1589</v>
      </c>
      <c r="E243" t="s" s="25">
        <v>1985</v>
      </c>
      <c r="F243" s="29"/>
    </row>
    <row r="244" ht="15" customHeight="1">
      <c r="A244" t="s" s="25">
        <v>1986</v>
      </c>
      <c r="B244" s="24">
        <v>3270900</v>
      </c>
      <c r="C244" t="s" s="25">
        <v>1584</v>
      </c>
      <c r="D244" t="s" s="25">
        <v>1589</v>
      </c>
      <c r="E244" t="s" s="25">
        <v>1987</v>
      </c>
      <c r="F244" s="29"/>
    </row>
    <row r="245" ht="15" customHeight="1">
      <c r="A245" t="s" s="25">
        <v>1988</v>
      </c>
      <c r="B245" s="24">
        <v>3270900</v>
      </c>
      <c r="C245" t="s" s="25">
        <v>1584</v>
      </c>
      <c r="D245" t="s" s="25">
        <v>1599</v>
      </c>
      <c r="E245" t="s" s="25">
        <v>1989</v>
      </c>
      <c r="F245" s="29"/>
    </row>
    <row r="246" ht="15" customHeight="1">
      <c r="A246" t="s" s="25">
        <v>1990</v>
      </c>
      <c r="B246" s="24">
        <v>3270900</v>
      </c>
      <c r="C246" t="s" s="25">
        <v>1584</v>
      </c>
      <c r="D246" t="s" s="25">
        <v>1599</v>
      </c>
      <c r="E246" t="s" s="25">
        <v>1991</v>
      </c>
      <c r="F246" s="29"/>
    </row>
    <row r="247" ht="15" customHeight="1">
      <c r="A247" t="s" s="25">
        <v>1992</v>
      </c>
      <c r="B247" s="24">
        <v>3270900</v>
      </c>
      <c r="C247" t="s" s="25">
        <v>1584</v>
      </c>
      <c r="D247" t="s" s="25">
        <v>1599</v>
      </c>
      <c r="E247" t="s" s="25">
        <v>1993</v>
      </c>
      <c r="F247" s="29"/>
    </row>
    <row r="248" ht="15" customHeight="1">
      <c r="A248" t="s" s="25">
        <v>1994</v>
      </c>
      <c r="B248" s="24">
        <v>3270900</v>
      </c>
      <c r="C248" t="s" s="25">
        <v>1584</v>
      </c>
      <c r="D248" t="s" s="25">
        <v>1599</v>
      </c>
      <c r="E248" t="s" s="25">
        <v>1995</v>
      </c>
      <c r="F248" s="29"/>
    </row>
    <row r="249" ht="15" customHeight="1">
      <c r="A249" t="s" s="25">
        <v>1996</v>
      </c>
      <c r="B249" s="24">
        <v>3271100</v>
      </c>
      <c r="C249" t="s" s="25">
        <v>1584</v>
      </c>
      <c r="D249" t="s" s="25">
        <v>1599</v>
      </c>
      <c r="E249" t="s" s="25">
        <v>1997</v>
      </c>
      <c r="F249" s="29"/>
    </row>
    <row r="250" ht="15" customHeight="1">
      <c r="A250" t="s" s="25">
        <v>1998</v>
      </c>
      <c r="B250" s="24">
        <v>3271100</v>
      </c>
      <c r="C250" t="s" s="25">
        <v>1584</v>
      </c>
      <c r="D250" t="s" s="25">
        <v>1589</v>
      </c>
      <c r="E250" t="s" s="25">
        <v>1999</v>
      </c>
      <c r="F250" t="s" s="25">
        <v>1612</v>
      </c>
    </row>
    <row r="251" ht="15" customHeight="1">
      <c r="A251" t="s" s="25">
        <v>2000</v>
      </c>
      <c r="B251" s="24">
        <v>3271100</v>
      </c>
      <c r="C251" t="s" s="25">
        <v>1584</v>
      </c>
      <c r="D251" t="s" s="25">
        <v>1589</v>
      </c>
      <c r="E251" t="s" s="25">
        <v>2001</v>
      </c>
      <c r="F251" s="29"/>
    </row>
    <row r="252" ht="15" customHeight="1">
      <c r="A252" t="s" s="25">
        <v>2002</v>
      </c>
      <c r="B252" s="24">
        <v>3271100</v>
      </c>
      <c r="C252" t="s" s="25">
        <v>1584</v>
      </c>
      <c r="D252" t="s" s="25">
        <v>1599</v>
      </c>
      <c r="E252" t="s" s="25">
        <v>2003</v>
      </c>
      <c r="F252" s="29"/>
    </row>
    <row r="253" ht="15" customHeight="1">
      <c r="A253" t="s" s="25">
        <v>2004</v>
      </c>
      <c r="B253" s="24">
        <v>3271100</v>
      </c>
      <c r="C253" t="s" s="25">
        <v>1584</v>
      </c>
      <c r="D253" t="s" s="25">
        <v>1599</v>
      </c>
      <c r="E253" t="s" s="25">
        <v>2005</v>
      </c>
      <c r="F253" s="29"/>
    </row>
    <row r="254" ht="15" customHeight="1">
      <c r="A254" t="s" s="25">
        <v>2006</v>
      </c>
      <c r="B254" s="24">
        <v>3271100</v>
      </c>
      <c r="C254" t="s" s="25">
        <v>1584</v>
      </c>
      <c r="D254" t="s" s="25">
        <v>1599</v>
      </c>
      <c r="E254" t="s" s="25">
        <v>2007</v>
      </c>
      <c r="F254" s="29"/>
    </row>
    <row r="255" ht="15" customHeight="1">
      <c r="A255" t="s" s="25">
        <v>1150</v>
      </c>
      <c r="B255" s="24">
        <v>3271100</v>
      </c>
      <c r="C255" t="s" s="25">
        <v>1584</v>
      </c>
      <c r="D255" t="s" s="25">
        <v>1599</v>
      </c>
      <c r="E255" t="s" s="25">
        <v>2008</v>
      </c>
      <c r="F255" s="29"/>
    </row>
    <row r="256" ht="15" customHeight="1">
      <c r="A256" t="s" s="25">
        <v>2009</v>
      </c>
      <c r="B256" s="24">
        <v>3271120</v>
      </c>
      <c r="C256" t="s" s="25">
        <v>1584</v>
      </c>
      <c r="D256" t="s" s="25">
        <v>1589</v>
      </c>
      <c r="E256" t="s" s="25">
        <v>2010</v>
      </c>
      <c r="F256" t="s" s="25">
        <v>1612</v>
      </c>
    </row>
    <row r="257" ht="15" customHeight="1">
      <c r="A257" t="s" s="25">
        <v>2011</v>
      </c>
      <c r="B257" s="24">
        <v>3271140</v>
      </c>
      <c r="C257" t="s" s="25">
        <v>1584</v>
      </c>
      <c r="D257" t="s" s="25">
        <v>1589</v>
      </c>
      <c r="E257" t="s" s="25">
        <v>2012</v>
      </c>
      <c r="F257" t="s" s="25">
        <v>1612</v>
      </c>
    </row>
    <row r="258" ht="15" customHeight="1">
      <c r="A258" t="s" s="25">
        <v>2013</v>
      </c>
      <c r="B258" s="24">
        <v>3271200</v>
      </c>
      <c r="C258" t="s" s="25">
        <v>1584</v>
      </c>
      <c r="D258" t="s" s="25">
        <v>1599</v>
      </c>
      <c r="E258" t="s" s="25">
        <v>2014</v>
      </c>
      <c r="F258" s="29"/>
    </row>
    <row r="259" ht="15" customHeight="1">
      <c r="A259" t="s" s="25">
        <v>2015</v>
      </c>
      <c r="B259" s="24">
        <v>3271205</v>
      </c>
      <c r="C259" t="s" s="25">
        <v>1584</v>
      </c>
      <c r="D259" t="s" s="25">
        <v>1599</v>
      </c>
      <c r="E259" t="s" s="25">
        <v>2016</v>
      </c>
      <c r="F259" s="29"/>
    </row>
    <row r="260" ht="15" customHeight="1">
      <c r="A260" t="s" s="25">
        <v>2017</v>
      </c>
      <c r="B260" s="24">
        <v>3271220</v>
      </c>
      <c r="C260" t="s" s="25">
        <v>1584</v>
      </c>
      <c r="D260" t="s" s="25">
        <v>1599</v>
      </c>
      <c r="E260" t="s" s="25">
        <v>2018</v>
      </c>
      <c r="F260" s="29"/>
    </row>
    <row r="261" ht="15" customHeight="1">
      <c r="A261" t="s" s="25">
        <v>2019</v>
      </c>
      <c r="B261" s="24">
        <v>3271240</v>
      </c>
      <c r="C261" t="s" s="25">
        <v>1584</v>
      </c>
      <c r="D261" t="s" s="25">
        <v>1599</v>
      </c>
      <c r="E261" t="s" s="25">
        <v>2020</v>
      </c>
      <c r="F261" s="29"/>
    </row>
    <row r="262" ht="15" customHeight="1">
      <c r="A262" t="s" s="25">
        <v>2021</v>
      </c>
      <c r="B262" s="24">
        <v>3271245</v>
      </c>
      <c r="C262" t="s" s="25">
        <v>1584</v>
      </c>
      <c r="D262" t="s" s="25">
        <v>1599</v>
      </c>
      <c r="E262" t="s" s="25">
        <v>2022</v>
      </c>
      <c r="F262" s="29"/>
    </row>
    <row r="263" ht="15" customHeight="1">
      <c r="A263" t="s" s="25">
        <v>2023</v>
      </c>
      <c r="B263" s="24">
        <v>3271260</v>
      </c>
      <c r="C263" t="s" s="25">
        <v>1584</v>
      </c>
      <c r="D263" t="s" s="25">
        <v>1599</v>
      </c>
      <c r="E263" t="s" s="25">
        <v>2024</v>
      </c>
      <c r="F263" s="29"/>
    </row>
    <row r="264" ht="15" customHeight="1">
      <c r="A264" t="s" s="25">
        <v>2025</v>
      </c>
      <c r="B264" s="24">
        <v>3271280</v>
      </c>
      <c r="C264" t="s" s="25">
        <v>1584</v>
      </c>
      <c r="D264" t="s" s="25">
        <v>1599</v>
      </c>
      <c r="E264" t="s" s="25">
        <v>2026</v>
      </c>
      <c r="F264" s="29"/>
    </row>
    <row r="265" ht="15" customHeight="1">
      <c r="A265" t="s" s="25">
        <v>2027</v>
      </c>
      <c r="B265" s="24">
        <v>3271280</v>
      </c>
      <c r="C265" t="s" s="25">
        <v>1584</v>
      </c>
      <c r="D265" t="s" s="25">
        <v>1599</v>
      </c>
      <c r="E265" t="s" s="25">
        <v>2028</v>
      </c>
      <c r="F265" t="s" s="25">
        <v>2029</v>
      </c>
    </row>
    <row r="266" ht="15" customHeight="1">
      <c r="A266" t="s" s="25">
        <v>2030</v>
      </c>
      <c r="B266" s="24">
        <v>3271285</v>
      </c>
      <c r="C266" t="s" s="25">
        <v>1584</v>
      </c>
      <c r="D266" t="s" s="25">
        <v>1599</v>
      </c>
      <c r="E266" t="s" s="25">
        <v>2031</v>
      </c>
      <c r="F266" s="29"/>
    </row>
    <row r="267" ht="15" customHeight="1">
      <c r="A267" t="s" s="25">
        <v>2032</v>
      </c>
      <c r="B267" s="24">
        <v>3271300</v>
      </c>
      <c r="C267" t="s" s="25">
        <v>1584</v>
      </c>
      <c r="D267" t="s" s="25">
        <v>1599</v>
      </c>
      <c r="E267" t="s" s="25">
        <v>2033</v>
      </c>
      <c r="F267" s="29"/>
    </row>
    <row r="268" ht="15" customHeight="1">
      <c r="A268" t="s" s="25">
        <v>2034</v>
      </c>
      <c r="B268" s="24">
        <v>3271300</v>
      </c>
      <c r="C268" t="s" s="25">
        <v>1584</v>
      </c>
      <c r="D268" t="s" s="25">
        <v>1589</v>
      </c>
      <c r="E268" t="s" s="25">
        <v>2035</v>
      </c>
      <c r="F268" s="29"/>
    </row>
    <row r="269" ht="15" customHeight="1">
      <c r="A269" t="s" s="25">
        <v>2036</v>
      </c>
      <c r="B269" s="24">
        <v>3271300</v>
      </c>
      <c r="C269" t="s" s="25">
        <v>1584</v>
      </c>
      <c r="D269" t="s" s="25">
        <v>1599</v>
      </c>
      <c r="E269" t="s" s="25">
        <v>2037</v>
      </c>
      <c r="F269" s="29"/>
    </row>
    <row r="270" ht="15" customHeight="1">
      <c r="A270" t="s" s="25">
        <v>2038</v>
      </c>
      <c r="B270" s="24">
        <v>3271310</v>
      </c>
      <c r="C270" t="s" s="25">
        <v>1584</v>
      </c>
      <c r="D270" t="s" s="25">
        <v>1589</v>
      </c>
      <c r="E270" t="s" s="25">
        <v>2039</v>
      </c>
      <c r="F270" t="s" s="25">
        <v>1897</v>
      </c>
    </row>
    <row r="271" ht="15" customHeight="1">
      <c r="A271" t="s" s="25">
        <v>2040</v>
      </c>
      <c r="B271" s="24">
        <v>3271400</v>
      </c>
      <c r="C271" t="s" s="25">
        <v>1584</v>
      </c>
      <c r="D271" t="s" s="25">
        <v>1599</v>
      </c>
      <c r="E271" t="s" s="25">
        <v>2041</v>
      </c>
      <c r="F271" s="29"/>
    </row>
    <row r="272" ht="15" customHeight="1">
      <c r="A272" t="s" s="25">
        <v>2042</v>
      </c>
      <c r="B272" s="24">
        <v>3271405</v>
      </c>
      <c r="C272" t="s" s="25">
        <v>1584</v>
      </c>
      <c r="D272" t="s" s="25">
        <v>1599</v>
      </c>
      <c r="E272" t="s" s="25">
        <v>2043</v>
      </c>
      <c r="F272" s="29"/>
    </row>
    <row r="273" ht="15" customHeight="1">
      <c r="A273" t="s" s="25">
        <v>2044</v>
      </c>
      <c r="B273" s="24">
        <v>3271420</v>
      </c>
      <c r="C273" t="s" s="25">
        <v>1584</v>
      </c>
      <c r="D273" t="s" s="25">
        <v>1599</v>
      </c>
      <c r="E273" t="s" s="25">
        <v>2045</v>
      </c>
      <c r="F273" s="29"/>
    </row>
    <row r="274" ht="15" customHeight="1">
      <c r="A274" t="s" s="25">
        <v>2046</v>
      </c>
      <c r="B274" s="24">
        <v>3271425</v>
      </c>
      <c r="C274" t="s" s="25">
        <v>1584</v>
      </c>
      <c r="D274" t="s" s="25">
        <v>1599</v>
      </c>
      <c r="E274" t="s" s="25">
        <v>2047</v>
      </c>
      <c r="F274" s="29"/>
    </row>
    <row r="275" ht="15" customHeight="1">
      <c r="A275" t="s" s="25">
        <v>2048</v>
      </c>
      <c r="B275" s="24">
        <v>3271440</v>
      </c>
      <c r="C275" t="s" s="25">
        <v>1584</v>
      </c>
      <c r="D275" t="s" s="25">
        <v>1599</v>
      </c>
      <c r="E275" t="s" s="25">
        <v>2049</v>
      </c>
      <c r="F275" s="29"/>
    </row>
    <row r="276" ht="15" customHeight="1">
      <c r="A276" t="s" s="25">
        <v>2050</v>
      </c>
      <c r="B276" s="24">
        <v>3271460</v>
      </c>
      <c r="C276" t="s" s="25">
        <v>1584</v>
      </c>
      <c r="D276" t="s" s="25">
        <v>1599</v>
      </c>
      <c r="E276" t="s" s="25">
        <v>2051</v>
      </c>
      <c r="F276" s="29"/>
    </row>
    <row r="277" ht="15" customHeight="1">
      <c r="A277" t="s" s="25">
        <v>2052</v>
      </c>
      <c r="B277" s="24">
        <v>3271500</v>
      </c>
      <c r="C277" t="s" s="25">
        <v>1584</v>
      </c>
      <c r="D277" t="s" s="25">
        <v>1599</v>
      </c>
      <c r="E277" t="s" s="25">
        <v>2053</v>
      </c>
      <c r="F277" s="29"/>
    </row>
    <row r="278" ht="15" customHeight="1">
      <c r="A278" t="s" s="25">
        <v>2054</v>
      </c>
      <c r="B278" s="24">
        <v>3271505</v>
      </c>
      <c r="C278" t="s" s="25">
        <v>1584</v>
      </c>
      <c r="D278" t="s" s="25">
        <v>1599</v>
      </c>
      <c r="E278" t="s" s="25">
        <v>2055</v>
      </c>
      <c r="F278" s="29"/>
    </row>
    <row r="279" ht="15" customHeight="1">
      <c r="A279" t="s" s="25">
        <v>2056</v>
      </c>
      <c r="B279" s="24">
        <v>3271600</v>
      </c>
      <c r="C279" t="s" s="25">
        <v>1584</v>
      </c>
      <c r="D279" t="s" s="25">
        <v>1599</v>
      </c>
      <c r="E279" t="s" s="25">
        <v>2057</v>
      </c>
      <c r="F279" s="29"/>
    </row>
    <row r="280" ht="15" customHeight="1">
      <c r="A280" t="s" s="25">
        <v>2058</v>
      </c>
      <c r="B280" s="24">
        <v>3271600</v>
      </c>
      <c r="C280" t="s" s="25">
        <v>1584</v>
      </c>
      <c r="D280" t="s" s="25">
        <v>1599</v>
      </c>
      <c r="E280" t="s" s="25">
        <v>2059</v>
      </c>
      <c r="F280" s="29"/>
    </row>
    <row r="281" ht="15" customHeight="1">
      <c r="A281" t="s" s="25">
        <v>2060</v>
      </c>
      <c r="B281" s="24">
        <v>3271600</v>
      </c>
      <c r="C281" t="s" s="25">
        <v>1584</v>
      </c>
      <c r="D281" t="s" s="25">
        <v>1599</v>
      </c>
      <c r="E281" t="s" s="25">
        <v>2061</v>
      </c>
      <c r="F281" s="29"/>
    </row>
    <row r="282" ht="15" customHeight="1">
      <c r="A282" t="s" s="25">
        <v>2062</v>
      </c>
      <c r="B282" s="24">
        <v>3271800</v>
      </c>
      <c r="C282" t="s" s="25">
        <v>1584</v>
      </c>
      <c r="D282" t="s" s="25">
        <v>1599</v>
      </c>
      <c r="E282" t="s" s="25">
        <v>2063</v>
      </c>
      <c r="F282" t="s" s="25">
        <v>2064</v>
      </c>
    </row>
    <row r="283" ht="15" customHeight="1">
      <c r="A283" t="s" s="25">
        <v>2065</v>
      </c>
      <c r="B283" s="24">
        <v>3280000</v>
      </c>
      <c r="C283" t="s" s="25">
        <v>1584</v>
      </c>
      <c r="D283" t="s" s="25">
        <v>1461</v>
      </c>
      <c r="E283" t="s" s="25">
        <v>2066</v>
      </c>
      <c r="F283" s="29"/>
    </row>
    <row r="284" ht="15" customHeight="1">
      <c r="A284" t="s" s="25">
        <v>2067</v>
      </c>
      <c r="B284" s="24">
        <v>3300100</v>
      </c>
      <c r="C284" t="s" s="25">
        <v>2068</v>
      </c>
      <c r="D284" t="s" s="25">
        <v>1461</v>
      </c>
      <c r="E284" t="s" s="25">
        <v>2069</v>
      </c>
      <c r="F284" s="29"/>
    </row>
    <row r="285" ht="15" customHeight="1">
      <c r="A285" t="s" s="25">
        <v>2070</v>
      </c>
      <c r="B285" s="24">
        <v>3300100</v>
      </c>
      <c r="C285" t="s" s="25">
        <v>2068</v>
      </c>
      <c r="D285" t="s" s="25">
        <v>1461</v>
      </c>
      <c r="E285" t="s" s="25">
        <v>2071</v>
      </c>
      <c r="F285" s="29"/>
    </row>
    <row r="286" ht="15" customHeight="1">
      <c r="A286" t="s" s="25">
        <v>2072</v>
      </c>
      <c r="B286" s="24">
        <v>3310000</v>
      </c>
      <c r="C286" t="s" s="25">
        <v>2068</v>
      </c>
      <c r="D286" t="s" s="25">
        <v>1461</v>
      </c>
      <c r="E286" t="s" s="25">
        <v>2073</v>
      </c>
      <c r="F286" s="29"/>
    </row>
    <row r="287" ht="15" customHeight="1">
      <c r="A287" t="s" s="25">
        <v>2074</v>
      </c>
      <c r="B287" s="24">
        <v>3320000</v>
      </c>
      <c r="C287" t="s" s="25">
        <v>2068</v>
      </c>
      <c r="D287" t="s" s="25">
        <v>1461</v>
      </c>
      <c r="E287" t="s" s="25">
        <v>2075</v>
      </c>
      <c r="F287" s="29"/>
    </row>
    <row r="288" ht="15" customHeight="1">
      <c r="A288" t="s" s="25">
        <v>2076</v>
      </c>
      <c r="B288" s="24">
        <v>3320100</v>
      </c>
      <c r="C288" t="s" s="25">
        <v>2068</v>
      </c>
      <c r="D288" t="s" s="25">
        <v>1461</v>
      </c>
      <c r="E288" t="s" s="25">
        <v>2077</v>
      </c>
      <c r="F288" s="29"/>
    </row>
    <row r="289" ht="15" customHeight="1">
      <c r="A289" t="s" s="25">
        <v>2078</v>
      </c>
      <c r="B289" s="24">
        <v>3320300</v>
      </c>
      <c r="C289" t="s" s="25">
        <v>2068</v>
      </c>
      <c r="D289" t="s" s="25">
        <v>1461</v>
      </c>
      <c r="E289" t="s" s="25">
        <v>2079</v>
      </c>
      <c r="F289" t="s" s="25">
        <v>2080</v>
      </c>
    </row>
    <row r="290" ht="15" customHeight="1">
      <c r="A290" t="s" s="25">
        <v>2081</v>
      </c>
      <c r="B290" s="24">
        <v>3320300</v>
      </c>
      <c r="C290" t="s" s="25">
        <v>2068</v>
      </c>
      <c r="D290" t="s" s="25">
        <v>1461</v>
      </c>
      <c r="E290" t="s" s="25">
        <v>2082</v>
      </c>
      <c r="F290" s="29"/>
    </row>
    <row r="291" ht="15" customHeight="1">
      <c r="A291" t="s" s="25">
        <v>2083</v>
      </c>
      <c r="B291" s="24">
        <v>3320500</v>
      </c>
      <c r="C291" t="s" s="25">
        <v>2068</v>
      </c>
      <c r="D291" t="s" s="25">
        <v>1461</v>
      </c>
      <c r="E291" t="s" s="25">
        <v>2084</v>
      </c>
      <c r="F291" t="s" s="25">
        <v>2085</v>
      </c>
    </row>
    <row r="292" ht="15" customHeight="1">
      <c r="A292" t="s" s="25">
        <v>2086</v>
      </c>
      <c r="B292" s="24">
        <v>3320500</v>
      </c>
      <c r="C292" t="s" s="25">
        <v>2068</v>
      </c>
      <c r="D292" t="s" s="25">
        <v>1461</v>
      </c>
      <c r="E292" t="s" s="25">
        <v>2087</v>
      </c>
      <c r="F292" s="29"/>
    </row>
    <row r="293" ht="15" customHeight="1">
      <c r="A293" t="s" s="25">
        <v>2088</v>
      </c>
      <c r="B293" s="24">
        <v>3320500</v>
      </c>
      <c r="C293" t="s" s="25">
        <v>2068</v>
      </c>
      <c r="D293" t="s" s="25">
        <v>1461</v>
      </c>
      <c r="E293" t="s" s="25">
        <v>2089</v>
      </c>
      <c r="F293" t="s" s="25">
        <v>2090</v>
      </c>
    </row>
    <row r="294" ht="15" customHeight="1">
      <c r="A294" t="s" s="25">
        <v>2091</v>
      </c>
      <c r="B294" s="24">
        <v>3320500</v>
      </c>
      <c r="C294" t="s" s="25">
        <v>2068</v>
      </c>
      <c r="D294" t="s" s="25">
        <v>1461</v>
      </c>
      <c r="E294" t="s" s="25">
        <v>2092</v>
      </c>
      <c r="F294" t="s" s="25">
        <v>2093</v>
      </c>
    </row>
    <row r="295" ht="15" customHeight="1">
      <c r="A295" t="s" s="25">
        <v>2094</v>
      </c>
      <c r="B295" s="24">
        <v>3320500</v>
      </c>
      <c r="C295" t="s" s="25">
        <v>2068</v>
      </c>
      <c r="D295" t="s" s="25">
        <v>1461</v>
      </c>
      <c r="E295" t="s" s="25">
        <v>2095</v>
      </c>
      <c r="F295" s="29"/>
    </row>
    <row r="296" ht="15" customHeight="1">
      <c r="A296" t="s" s="25">
        <v>2096</v>
      </c>
      <c r="B296" s="24">
        <v>3320500</v>
      </c>
      <c r="C296" t="s" s="25">
        <v>2068</v>
      </c>
      <c r="D296" t="s" s="25">
        <v>1461</v>
      </c>
      <c r="E296" t="s" s="25">
        <v>2097</v>
      </c>
      <c r="F296" t="s" s="25">
        <v>2098</v>
      </c>
    </row>
    <row r="297" ht="15" customHeight="1">
      <c r="A297" t="s" s="25">
        <v>2099</v>
      </c>
      <c r="B297" s="24">
        <v>3320500</v>
      </c>
      <c r="C297" t="s" s="25">
        <v>2068</v>
      </c>
      <c r="D297" t="s" s="25">
        <v>1461</v>
      </c>
      <c r="E297" t="s" s="25">
        <v>2100</v>
      </c>
      <c r="F297" s="29"/>
    </row>
    <row r="298" ht="15" customHeight="1">
      <c r="A298" t="s" s="25">
        <v>2101</v>
      </c>
      <c r="B298" s="24">
        <v>3320520</v>
      </c>
      <c r="C298" t="s" s="25">
        <v>2068</v>
      </c>
      <c r="D298" t="s" s="25">
        <v>1461</v>
      </c>
      <c r="E298" t="s" s="25">
        <v>2102</v>
      </c>
      <c r="F298" s="29"/>
    </row>
    <row r="299" ht="15" customHeight="1">
      <c r="A299" t="s" s="25">
        <v>2103</v>
      </c>
      <c r="B299" s="24">
        <v>3320540</v>
      </c>
      <c r="C299" t="s" s="25">
        <v>2068</v>
      </c>
      <c r="D299" t="s" s="25">
        <v>1461</v>
      </c>
      <c r="E299" t="s" s="25">
        <v>2104</v>
      </c>
      <c r="F299" s="29"/>
    </row>
    <row r="300" ht="15" customHeight="1">
      <c r="A300" t="s" s="25">
        <v>2105</v>
      </c>
      <c r="B300" s="24">
        <v>3320560</v>
      </c>
      <c r="C300" t="s" s="25">
        <v>2068</v>
      </c>
      <c r="D300" t="s" s="25">
        <v>1461</v>
      </c>
      <c r="E300" t="s" s="25">
        <v>2106</v>
      </c>
      <c r="F300" s="29"/>
    </row>
    <row r="301" ht="15" customHeight="1">
      <c r="A301" t="s" s="25">
        <v>2107</v>
      </c>
      <c r="B301" s="24">
        <v>3320560</v>
      </c>
      <c r="C301" t="s" s="25">
        <v>2068</v>
      </c>
      <c r="D301" t="s" s="25">
        <v>1461</v>
      </c>
      <c r="E301" t="s" s="25">
        <v>2108</v>
      </c>
      <c r="F301" s="29"/>
    </row>
    <row r="302" ht="15" customHeight="1">
      <c r="A302" t="s" s="25">
        <v>2109</v>
      </c>
      <c r="B302" s="24">
        <v>3320700</v>
      </c>
      <c r="C302" t="s" s="25">
        <v>2068</v>
      </c>
      <c r="D302" t="s" s="25">
        <v>1461</v>
      </c>
      <c r="E302" t="s" s="25">
        <v>2110</v>
      </c>
      <c r="F302" s="29"/>
    </row>
    <row r="303" ht="15" customHeight="1">
      <c r="A303" t="s" s="25">
        <v>1164</v>
      </c>
      <c r="B303" s="24">
        <v>3320900</v>
      </c>
      <c r="C303" t="s" s="25">
        <v>2068</v>
      </c>
      <c r="D303" t="s" s="25">
        <v>1461</v>
      </c>
      <c r="E303" t="s" s="25">
        <v>2111</v>
      </c>
      <c r="F303" s="29"/>
    </row>
    <row r="304" ht="15" customHeight="1">
      <c r="A304" t="s" s="25">
        <v>2112</v>
      </c>
      <c r="B304" s="24">
        <v>3321100</v>
      </c>
      <c r="C304" t="s" s="25">
        <v>2068</v>
      </c>
      <c r="D304" t="s" s="25">
        <v>1461</v>
      </c>
      <c r="E304" t="s" s="25">
        <v>2113</v>
      </c>
      <c r="F304" s="29"/>
    </row>
    <row r="305" ht="15" customHeight="1">
      <c r="A305" t="s" s="25">
        <v>2114</v>
      </c>
      <c r="B305" s="24">
        <v>3321300</v>
      </c>
      <c r="C305" t="s" s="25">
        <v>2068</v>
      </c>
      <c r="D305" t="s" s="25">
        <v>1461</v>
      </c>
      <c r="E305" t="s" s="25">
        <v>2115</v>
      </c>
      <c r="F305" s="29"/>
    </row>
    <row r="306" ht="15" customHeight="1">
      <c r="A306" t="s" s="25">
        <v>2116</v>
      </c>
      <c r="B306" s="24">
        <v>3321300</v>
      </c>
      <c r="C306" t="s" s="25">
        <v>2068</v>
      </c>
      <c r="D306" t="s" s="25">
        <v>1461</v>
      </c>
      <c r="E306" t="s" s="25">
        <v>2117</v>
      </c>
      <c r="F306" s="29"/>
    </row>
    <row r="307" ht="15" customHeight="1">
      <c r="A307" t="s" s="25">
        <v>2118</v>
      </c>
      <c r="B307" s="24">
        <v>3321500</v>
      </c>
      <c r="C307" t="s" s="25">
        <v>2068</v>
      </c>
      <c r="D307" t="s" s="25">
        <v>1461</v>
      </c>
      <c r="E307" t="s" s="25">
        <v>2119</v>
      </c>
      <c r="F307" s="29"/>
    </row>
    <row r="308" ht="15" customHeight="1">
      <c r="A308" t="s" s="25">
        <v>2120</v>
      </c>
      <c r="B308" s="24">
        <v>3321700</v>
      </c>
      <c r="C308" t="s" s="25">
        <v>2068</v>
      </c>
      <c r="D308" t="s" s="25">
        <v>1461</v>
      </c>
      <c r="E308" t="s" s="25">
        <v>2121</v>
      </c>
      <c r="F308" s="29"/>
    </row>
    <row r="309" ht="15" customHeight="1">
      <c r="A309" t="s" s="25">
        <v>2122</v>
      </c>
      <c r="B309" s="24">
        <v>3321700</v>
      </c>
      <c r="C309" t="s" s="25">
        <v>2068</v>
      </c>
      <c r="D309" t="s" s="25">
        <v>1461</v>
      </c>
      <c r="E309" t="s" s="25">
        <v>2123</v>
      </c>
      <c r="F309" t="s" s="25">
        <v>2090</v>
      </c>
    </row>
    <row r="310" ht="15" customHeight="1">
      <c r="A310" t="s" s="25">
        <v>2124</v>
      </c>
      <c r="B310" s="24">
        <v>3321900</v>
      </c>
      <c r="C310" t="s" s="25">
        <v>2068</v>
      </c>
      <c r="D310" t="s" s="25">
        <v>1461</v>
      </c>
      <c r="E310" t="s" s="25">
        <v>2125</v>
      </c>
      <c r="F310" s="29"/>
    </row>
    <row r="311" ht="15" customHeight="1">
      <c r="A311" t="s" s="25">
        <v>2126</v>
      </c>
      <c r="B311" s="24">
        <v>3321900</v>
      </c>
      <c r="C311" t="s" s="25">
        <v>2068</v>
      </c>
      <c r="D311" t="s" s="25">
        <v>1461</v>
      </c>
      <c r="E311" t="s" s="25">
        <v>2127</v>
      </c>
      <c r="F311" s="29"/>
    </row>
    <row r="312" ht="15" customHeight="1">
      <c r="A312" t="s" s="25">
        <v>2128</v>
      </c>
      <c r="B312" s="24">
        <v>3321900</v>
      </c>
      <c r="C312" t="s" s="25">
        <v>2068</v>
      </c>
      <c r="D312" t="s" s="25">
        <v>1461</v>
      </c>
      <c r="E312" t="s" s="25">
        <v>2129</v>
      </c>
      <c r="F312" t="s" s="25">
        <v>2090</v>
      </c>
    </row>
    <row r="313" ht="15" customHeight="1">
      <c r="A313" t="s" s="25">
        <v>2130</v>
      </c>
      <c r="B313" s="24">
        <v>3322100</v>
      </c>
      <c r="C313" t="s" s="25">
        <v>2068</v>
      </c>
      <c r="D313" t="s" s="25">
        <v>1461</v>
      </c>
      <c r="E313" t="s" s="25">
        <v>2131</v>
      </c>
      <c r="F313" s="29"/>
    </row>
    <row r="314" ht="15" customHeight="1">
      <c r="A314" t="s" s="25">
        <v>2132</v>
      </c>
      <c r="B314" s="24">
        <v>3322100</v>
      </c>
      <c r="C314" t="s" s="25">
        <v>2068</v>
      </c>
      <c r="D314" t="s" s="25">
        <v>1461</v>
      </c>
      <c r="E314" t="s" s="25">
        <v>2133</v>
      </c>
      <c r="F314" t="s" s="25">
        <v>2093</v>
      </c>
    </row>
    <row r="315" ht="15" customHeight="1">
      <c r="A315" t="s" s="25">
        <v>2134</v>
      </c>
      <c r="B315" s="24">
        <v>3322300</v>
      </c>
      <c r="C315" t="s" s="25">
        <v>2068</v>
      </c>
      <c r="D315" t="s" s="25">
        <v>1461</v>
      </c>
      <c r="E315" t="s" s="25">
        <v>2135</v>
      </c>
      <c r="F315" s="29"/>
    </row>
    <row r="316" ht="15" customHeight="1">
      <c r="A316" t="s" s="25">
        <v>2136</v>
      </c>
      <c r="B316" s="24">
        <v>3322300</v>
      </c>
      <c r="C316" t="s" s="25">
        <v>2068</v>
      </c>
      <c r="D316" t="s" s="25">
        <v>1461</v>
      </c>
      <c r="E316" t="s" s="25">
        <v>2137</v>
      </c>
      <c r="F316" s="29"/>
    </row>
    <row r="317" ht="15" customHeight="1">
      <c r="A317" t="s" s="25">
        <v>2138</v>
      </c>
      <c r="B317" s="24">
        <v>3322400</v>
      </c>
      <c r="C317" t="s" s="25">
        <v>2068</v>
      </c>
      <c r="D317" t="s" s="25">
        <v>1461</v>
      </c>
      <c r="E317" t="s" s="25">
        <v>2139</v>
      </c>
      <c r="F317" s="29"/>
    </row>
    <row r="318" ht="15" customHeight="1">
      <c r="A318" t="s" s="25">
        <v>2140</v>
      </c>
      <c r="B318" s="24">
        <v>3322420</v>
      </c>
      <c r="C318" t="s" s="25">
        <v>2068</v>
      </c>
      <c r="D318" t="s" s="25">
        <v>1461</v>
      </c>
      <c r="E318" t="s" s="25">
        <v>2141</v>
      </c>
      <c r="F318" s="29"/>
    </row>
    <row r="319" ht="15" customHeight="1">
      <c r="A319" t="s" s="25">
        <v>2142</v>
      </c>
      <c r="B319" s="24">
        <v>3322420</v>
      </c>
      <c r="C319" t="s" s="25">
        <v>2068</v>
      </c>
      <c r="D319" t="s" s="25">
        <v>1461</v>
      </c>
      <c r="E319" t="s" s="25">
        <v>2143</v>
      </c>
      <c r="F319" s="29"/>
    </row>
    <row r="320" ht="15" customHeight="1">
      <c r="A320" t="s" s="25">
        <v>2144</v>
      </c>
      <c r="B320" s="24">
        <v>3322420</v>
      </c>
      <c r="C320" t="s" s="25">
        <v>2068</v>
      </c>
      <c r="D320" t="s" s="25">
        <v>1461</v>
      </c>
      <c r="E320" t="s" s="25">
        <v>2145</v>
      </c>
      <c r="F320" s="29"/>
    </row>
    <row r="321" ht="15" customHeight="1">
      <c r="A321" t="s" s="25">
        <v>2146</v>
      </c>
      <c r="B321" s="24">
        <v>3322440</v>
      </c>
      <c r="C321" t="s" s="25">
        <v>2068</v>
      </c>
      <c r="D321" t="s" s="25">
        <v>1461</v>
      </c>
      <c r="E321" t="s" s="25">
        <v>2147</v>
      </c>
      <c r="F321" s="29"/>
    </row>
    <row r="322" ht="15" customHeight="1">
      <c r="A322" t="s" s="25">
        <v>2148</v>
      </c>
      <c r="B322" s="24">
        <v>3322460</v>
      </c>
      <c r="C322" t="s" s="25">
        <v>2068</v>
      </c>
      <c r="D322" t="s" s="25">
        <v>1461</v>
      </c>
      <c r="E322" t="s" s="25">
        <v>2149</v>
      </c>
      <c r="F322" s="29"/>
    </row>
    <row r="323" ht="15" customHeight="1">
      <c r="A323" t="s" s="25">
        <v>2150</v>
      </c>
      <c r="B323" s="24">
        <v>3322460</v>
      </c>
      <c r="C323" t="s" s="25">
        <v>2068</v>
      </c>
      <c r="D323" t="s" s="25">
        <v>1461</v>
      </c>
      <c r="E323" t="s" s="25">
        <v>2151</v>
      </c>
      <c r="F323" s="29"/>
    </row>
    <row r="324" ht="15" customHeight="1">
      <c r="A324" t="s" s="25">
        <v>2152</v>
      </c>
      <c r="B324" s="24">
        <v>3322500</v>
      </c>
      <c r="C324" t="s" s="25">
        <v>2068</v>
      </c>
      <c r="D324" t="s" s="25">
        <v>1461</v>
      </c>
      <c r="E324" t="s" s="25">
        <v>2153</v>
      </c>
      <c r="F324" s="29"/>
    </row>
    <row r="325" ht="15" customHeight="1">
      <c r="A325" t="s" s="25">
        <v>2154</v>
      </c>
      <c r="B325" s="24">
        <v>3322600</v>
      </c>
      <c r="C325" t="s" s="25">
        <v>2068</v>
      </c>
      <c r="D325" t="s" s="25">
        <v>1461</v>
      </c>
      <c r="E325" t="s" s="25">
        <v>2155</v>
      </c>
      <c r="F325" s="29"/>
    </row>
    <row r="326" ht="15" customHeight="1">
      <c r="A326" t="s" s="25">
        <v>2156</v>
      </c>
      <c r="B326" s="24">
        <v>3322600</v>
      </c>
      <c r="C326" t="s" s="25">
        <v>2068</v>
      </c>
      <c r="D326" t="s" s="25">
        <v>1461</v>
      </c>
      <c r="E326" t="s" s="25">
        <v>2157</v>
      </c>
      <c r="F326" s="29"/>
    </row>
    <row r="327" ht="15" customHeight="1">
      <c r="A327" t="s" s="25">
        <v>1385</v>
      </c>
      <c r="B327" s="24">
        <v>3323100</v>
      </c>
      <c r="C327" t="s" s="25">
        <v>2068</v>
      </c>
      <c r="D327" t="s" s="25">
        <v>1461</v>
      </c>
      <c r="E327" t="s" s="25">
        <v>2158</v>
      </c>
      <c r="F327" s="29"/>
    </row>
    <row r="328" ht="15" customHeight="1">
      <c r="A328" t="s" s="25">
        <v>2159</v>
      </c>
      <c r="B328" s="24">
        <v>3323100</v>
      </c>
      <c r="C328" t="s" s="25">
        <v>2068</v>
      </c>
      <c r="D328" t="s" s="25">
        <v>1461</v>
      </c>
      <c r="E328" t="s" s="25">
        <v>2160</v>
      </c>
      <c r="F328" s="29"/>
    </row>
    <row r="329" ht="15" customHeight="1">
      <c r="A329" t="s" s="25">
        <v>2161</v>
      </c>
      <c r="B329" s="24">
        <v>3323100</v>
      </c>
      <c r="C329" t="s" s="25">
        <v>2068</v>
      </c>
      <c r="D329" t="s" s="25">
        <v>1461</v>
      </c>
      <c r="E329" t="s" s="25">
        <v>2162</v>
      </c>
      <c r="F329" s="29"/>
    </row>
    <row r="330" ht="15" customHeight="1">
      <c r="A330" t="s" s="25">
        <v>2163</v>
      </c>
      <c r="B330" s="24">
        <v>3323100</v>
      </c>
      <c r="C330" t="s" s="25">
        <v>2068</v>
      </c>
      <c r="D330" t="s" s="25">
        <v>1461</v>
      </c>
      <c r="E330" t="s" s="25">
        <v>2164</v>
      </c>
      <c r="F330" t="s" s="25">
        <v>2080</v>
      </c>
    </row>
    <row r="331" ht="15" customHeight="1">
      <c r="A331" t="s" s="25">
        <v>2165</v>
      </c>
      <c r="B331" s="24">
        <v>3323100</v>
      </c>
      <c r="C331" t="s" s="25">
        <v>2068</v>
      </c>
      <c r="D331" t="s" s="25">
        <v>1461</v>
      </c>
      <c r="E331" t="s" s="25">
        <v>2166</v>
      </c>
      <c r="F331" s="29"/>
    </row>
    <row r="332" ht="15" customHeight="1">
      <c r="A332" t="s" s="25">
        <v>2167</v>
      </c>
      <c r="B332" s="24">
        <v>3323100</v>
      </c>
      <c r="C332" t="s" s="25">
        <v>2068</v>
      </c>
      <c r="D332" t="s" s="25">
        <v>1461</v>
      </c>
      <c r="E332" t="s" s="25">
        <v>2168</v>
      </c>
      <c r="F332" s="29"/>
    </row>
    <row r="333" ht="15" customHeight="1">
      <c r="A333" t="s" s="25">
        <v>2169</v>
      </c>
      <c r="B333" s="24">
        <v>3323100</v>
      </c>
      <c r="C333" t="s" s="25">
        <v>2068</v>
      </c>
      <c r="D333" t="s" s="25">
        <v>1461</v>
      </c>
      <c r="E333" t="s" s="25">
        <v>2170</v>
      </c>
      <c r="F333" s="29"/>
    </row>
    <row r="334" ht="15" customHeight="1">
      <c r="A334" t="s" s="25">
        <v>2171</v>
      </c>
      <c r="B334" s="24">
        <v>3323100</v>
      </c>
      <c r="C334" t="s" s="25">
        <v>2068</v>
      </c>
      <c r="D334" t="s" s="25">
        <v>1461</v>
      </c>
      <c r="E334" t="s" s="25">
        <v>2172</v>
      </c>
      <c r="F334" s="29"/>
    </row>
    <row r="335" ht="15" customHeight="1">
      <c r="A335" t="s" s="25">
        <v>2173</v>
      </c>
      <c r="B335" s="24">
        <v>3323100</v>
      </c>
      <c r="C335" t="s" s="25">
        <v>2068</v>
      </c>
      <c r="D335" t="s" s="25">
        <v>1461</v>
      </c>
      <c r="E335" t="s" s="25">
        <v>2174</v>
      </c>
      <c r="F335" s="29"/>
    </row>
    <row r="336" ht="15" customHeight="1">
      <c r="A336" t="s" s="25">
        <v>2175</v>
      </c>
      <c r="B336" s="24">
        <v>3323300</v>
      </c>
      <c r="C336" t="s" s="25">
        <v>2068</v>
      </c>
      <c r="D336" t="s" s="25">
        <v>1461</v>
      </c>
      <c r="E336" t="s" s="25">
        <v>2176</v>
      </c>
      <c r="F336" t="s" s="25">
        <v>2177</v>
      </c>
    </row>
    <row r="337" ht="15" customHeight="1">
      <c r="A337" t="s" s="25">
        <v>2178</v>
      </c>
      <c r="B337" s="24">
        <v>3323500</v>
      </c>
      <c r="C337" t="s" s="25">
        <v>2068</v>
      </c>
      <c r="D337" t="s" s="25">
        <v>1461</v>
      </c>
      <c r="E337" t="s" s="25">
        <v>2179</v>
      </c>
      <c r="F337" t="s" s="25">
        <v>2090</v>
      </c>
    </row>
    <row r="338" ht="15" customHeight="1">
      <c r="A338" t="s" s="25">
        <v>2180</v>
      </c>
      <c r="B338" s="24">
        <v>3323500</v>
      </c>
      <c r="C338" t="s" s="25">
        <v>2068</v>
      </c>
      <c r="D338" t="s" s="25">
        <v>1461</v>
      </c>
      <c r="E338" t="s" s="25">
        <v>2181</v>
      </c>
      <c r="F338" s="29"/>
    </row>
    <row r="339" ht="15" customHeight="1">
      <c r="A339" t="s" s="25">
        <v>2182</v>
      </c>
      <c r="B339" s="24">
        <v>3323500</v>
      </c>
      <c r="C339" t="s" s="25">
        <v>2068</v>
      </c>
      <c r="D339" t="s" s="25">
        <v>1461</v>
      </c>
      <c r="E339" t="s" s="25">
        <v>2183</v>
      </c>
      <c r="F339" s="29"/>
    </row>
    <row r="340" ht="15" customHeight="1">
      <c r="A340" t="s" s="25">
        <v>2184</v>
      </c>
      <c r="B340" s="24">
        <v>3323500</v>
      </c>
      <c r="C340" t="s" s="25">
        <v>2068</v>
      </c>
      <c r="D340" t="s" s="25">
        <v>1461</v>
      </c>
      <c r="E340" t="s" s="25">
        <v>2185</v>
      </c>
      <c r="F340" s="29"/>
    </row>
    <row r="341" ht="15" customHeight="1">
      <c r="A341" t="s" s="25">
        <v>2186</v>
      </c>
      <c r="B341" s="24">
        <v>3323500</v>
      </c>
      <c r="C341" t="s" s="25">
        <v>2068</v>
      </c>
      <c r="D341" t="s" s="25">
        <v>1461</v>
      </c>
      <c r="E341" t="s" s="25">
        <v>2187</v>
      </c>
      <c r="F341" t="s" s="25">
        <v>2188</v>
      </c>
    </row>
    <row r="342" ht="15" customHeight="1">
      <c r="A342" t="s" s="25">
        <v>2189</v>
      </c>
      <c r="B342" s="24">
        <v>3323700</v>
      </c>
      <c r="C342" t="s" s="25">
        <v>2068</v>
      </c>
      <c r="D342" t="s" s="25">
        <v>1461</v>
      </c>
      <c r="E342" t="s" s="25">
        <v>2190</v>
      </c>
      <c r="F342" t="s" s="25">
        <v>2191</v>
      </c>
    </row>
    <row r="343" ht="15" customHeight="1">
      <c r="A343" t="s" s="25">
        <v>2192</v>
      </c>
      <c r="B343" s="24">
        <v>3323700</v>
      </c>
      <c r="C343" t="s" s="25">
        <v>2068</v>
      </c>
      <c r="D343" t="s" s="25">
        <v>1461</v>
      </c>
      <c r="E343" t="s" s="25">
        <v>2193</v>
      </c>
      <c r="F343" t="s" s="25">
        <v>2090</v>
      </c>
    </row>
    <row r="344" ht="15" customHeight="1">
      <c r="A344" t="s" s="25">
        <v>2194</v>
      </c>
      <c r="B344" s="24">
        <v>3323700</v>
      </c>
      <c r="C344" t="s" s="25">
        <v>2068</v>
      </c>
      <c r="D344" t="s" s="25">
        <v>1461</v>
      </c>
      <c r="E344" t="s" s="25">
        <v>2195</v>
      </c>
      <c r="F344" s="29"/>
    </row>
    <row r="345" ht="15" customHeight="1">
      <c r="A345" t="s" s="25">
        <v>2196</v>
      </c>
      <c r="B345" s="24">
        <v>3323700</v>
      </c>
      <c r="C345" t="s" s="25">
        <v>2068</v>
      </c>
      <c r="D345" t="s" s="25">
        <v>1461</v>
      </c>
      <c r="E345" t="s" s="25">
        <v>2197</v>
      </c>
      <c r="F345" s="29"/>
    </row>
    <row r="346" ht="15" customHeight="1">
      <c r="A346" t="s" s="25">
        <v>2198</v>
      </c>
      <c r="B346" s="24">
        <v>3323700</v>
      </c>
      <c r="C346" t="s" s="25">
        <v>2068</v>
      </c>
      <c r="D346" t="s" s="25">
        <v>1461</v>
      </c>
      <c r="E346" t="s" s="25">
        <v>2199</v>
      </c>
      <c r="F346" s="29"/>
    </row>
    <row r="347" ht="15" customHeight="1">
      <c r="A347" t="s" s="25">
        <v>2200</v>
      </c>
      <c r="B347" s="24">
        <v>3323900</v>
      </c>
      <c r="C347" t="s" s="25">
        <v>2068</v>
      </c>
      <c r="D347" t="s" s="25">
        <v>1461</v>
      </c>
      <c r="E347" t="s" s="25">
        <v>2201</v>
      </c>
      <c r="F347" s="29"/>
    </row>
    <row r="348" ht="15" customHeight="1">
      <c r="A348" t="s" s="25">
        <v>2202</v>
      </c>
      <c r="B348" s="24">
        <v>3324100</v>
      </c>
      <c r="C348" t="s" s="25">
        <v>2068</v>
      </c>
      <c r="D348" t="s" s="25">
        <v>1461</v>
      </c>
      <c r="E348" t="s" s="25">
        <v>2203</v>
      </c>
      <c r="F348" s="29"/>
    </row>
    <row r="349" ht="15" customHeight="1">
      <c r="A349" t="s" s="25">
        <v>2204</v>
      </c>
      <c r="B349" s="24">
        <v>3324100</v>
      </c>
      <c r="C349" t="s" s="25">
        <v>2068</v>
      </c>
      <c r="D349" t="s" s="25">
        <v>1461</v>
      </c>
      <c r="E349" t="s" s="25">
        <v>2205</v>
      </c>
      <c r="F349" s="29"/>
    </row>
    <row r="350" ht="15" customHeight="1">
      <c r="A350" t="s" s="25">
        <v>2206</v>
      </c>
      <c r="B350" s="24">
        <v>3324100</v>
      </c>
      <c r="C350" t="s" s="25">
        <v>2068</v>
      </c>
      <c r="D350" t="s" s="25">
        <v>1461</v>
      </c>
      <c r="E350" t="s" s="25">
        <v>2207</v>
      </c>
      <c r="F350" s="29"/>
    </row>
    <row r="351" ht="15" customHeight="1">
      <c r="A351" t="s" s="25">
        <v>2208</v>
      </c>
      <c r="B351" s="24">
        <v>3324300</v>
      </c>
      <c r="C351" t="s" s="25">
        <v>2068</v>
      </c>
      <c r="D351" t="s" s="25">
        <v>1461</v>
      </c>
      <c r="E351" t="s" s="25">
        <v>2209</v>
      </c>
      <c r="F351" s="29"/>
    </row>
    <row r="352" ht="15" customHeight="1">
      <c r="A352" t="s" s="25">
        <v>2210</v>
      </c>
      <c r="B352" s="24">
        <v>3324300</v>
      </c>
      <c r="C352" t="s" s="25">
        <v>2068</v>
      </c>
      <c r="D352" t="s" s="25">
        <v>1461</v>
      </c>
      <c r="E352" t="s" s="25">
        <v>2211</v>
      </c>
      <c r="F352" s="29"/>
    </row>
    <row r="353" ht="15" customHeight="1">
      <c r="A353" t="s" s="25">
        <v>2212</v>
      </c>
      <c r="B353" s="24">
        <v>3324300</v>
      </c>
      <c r="C353" t="s" s="25">
        <v>2068</v>
      </c>
      <c r="D353" t="s" s="25">
        <v>1461</v>
      </c>
      <c r="E353" t="s" s="25">
        <v>2213</v>
      </c>
      <c r="F353" t="s" s="25">
        <v>2191</v>
      </c>
    </row>
    <row r="354" ht="15" customHeight="1">
      <c r="A354" t="s" s="25">
        <v>2214</v>
      </c>
      <c r="B354" s="24">
        <v>3324300</v>
      </c>
      <c r="C354" t="s" s="25">
        <v>2068</v>
      </c>
      <c r="D354" t="s" s="25">
        <v>1461</v>
      </c>
      <c r="E354" t="s" s="25">
        <v>2215</v>
      </c>
      <c r="F354" s="29"/>
    </row>
    <row r="355" ht="15" customHeight="1">
      <c r="A355" t="s" s="25">
        <v>2216</v>
      </c>
      <c r="B355" s="24">
        <v>3324300</v>
      </c>
      <c r="C355" t="s" s="25">
        <v>2068</v>
      </c>
      <c r="D355" t="s" s="25">
        <v>1461</v>
      </c>
      <c r="E355" t="s" s="25">
        <v>2217</v>
      </c>
      <c r="F355" t="s" s="25">
        <v>2080</v>
      </c>
    </row>
    <row r="356" ht="15" customHeight="1">
      <c r="A356" t="s" s="25">
        <v>2218</v>
      </c>
      <c r="B356" s="24">
        <v>3324300</v>
      </c>
      <c r="C356" t="s" s="25">
        <v>2068</v>
      </c>
      <c r="D356" t="s" s="25">
        <v>1461</v>
      </c>
      <c r="E356" t="s" s="25">
        <v>2219</v>
      </c>
      <c r="F356" t="s" s="25">
        <v>2220</v>
      </c>
    </row>
    <row r="357" ht="15" customHeight="1">
      <c r="A357" t="s" s="25">
        <v>2221</v>
      </c>
      <c r="B357" s="24">
        <v>3324500</v>
      </c>
      <c r="C357" t="s" s="25">
        <v>2068</v>
      </c>
      <c r="D357" t="s" s="25">
        <v>1461</v>
      </c>
      <c r="E357" t="s" s="25">
        <v>2222</v>
      </c>
      <c r="F357" t="s" s="25">
        <v>2090</v>
      </c>
    </row>
    <row r="358" ht="15" customHeight="1">
      <c r="A358" t="s" s="25">
        <v>2223</v>
      </c>
      <c r="B358" s="24">
        <v>3324500</v>
      </c>
      <c r="C358" t="s" s="25">
        <v>2068</v>
      </c>
      <c r="D358" t="s" s="25">
        <v>1461</v>
      </c>
      <c r="E358" t="s" s="25">
        <v>2224</v>
      </c>
      <c r="F358" s="29"/>
    </row>
    <row r="359" ht="15" customHeight="1">
      <c r="A359" t="s" s="25">
        <v>2225</v>
      </c>
      <c r="B359" s="24">
        <v>3324500</v>
      </c>
      <c r="C359" t="s" s="25">
        <v>2068</v>
      </c>
      <c r="D359" t="s" s="25">
        <v>1461</v>
      </c>
      <c r="E359" t="s" s="25">
        <v>2226</v>
      </c>
      <c r="F359" t="s" s="25">
        <v>2093</v>
      </c>
    </row>
    <row r="360" ht="15" customHeight="1">
      <c r="A360" t="s" s="25">
        <v>2227</v>
      </c>
      <c r="B360" s="24">
        <v>3324500</v>
      </c>
      <c r="C360" t="s" s="25">
        <v>2068</v>
      </c>
      <c r="D360" t="s" s="25">
        <v>1461</v>
      </c>
      <c r="E360" t="s" s="25">
        <v>2228</v>
      </c>
      <c r="F360" s="29"/>
    </row>
    <row r="361" ht="15" customHeight="1">
      <c r="A361" t="s" s="25">
        <v>2229</v>
      </c>
      <c r="B361" s="24">
        <v>3324700</v>
      </c>
      <c r="C361" t="s" s="25">
        <v>2068</v>
      </c>
      <c r="D361" t="s" s="25">
        <v>1461</v>
      </c>
      <c r="E361" t="s" s="25">
        <v>2230</v>
      </c>
      <c r="F361" s="29"/>
    </row>
    <row r="362" ht="15" customHeight="1">
      <c r="A362" t="s" s="25">
        <v>2231</v>
      </c>
      <c r="B362" s="24">
        <v>3324700</v>
      </c>
      <c r="C362" t="s" s="25">
        <v>2068</v>
      </c>
      <c r="D362" t="s" s="25">
        <v>1461</v>
      </c>
      <c r="E362" t="s" s="25">
        <v>2232</v>
      </c>
      <c r="F362" s="29"/>
    </row>
    <row r="363" ht="15" customHeight="1">
      <c r="A363" t="s" s="25">
        <v>2233</v>
      </c>
      <c r="B363" s="24">
        <v>3324700</v>
      </c>
      <c r="C363" t="s" s="25">
        <v>2068</v>
      </c>
      <c r="D363" t="s" s="25">
        <v>1461</v>
      </c>
      <c r="E363" t="s" s="25">
        <v>2234</v>
      </c>
      <c r="F363" s="29"/>
    </row>
    <row r="364" ht="15" customHeight="1">
      <c r="A364" t="s" s="25">
        <v>2235</v>
      </c>
      <c r="B364" s="24">
        <v>3324700</v>
      </c>
      <c r="C364" t="s" s="25">
        <v>2068</v>
      </c>
      <c r="D364" t="s" s="25">
        <v>1461</v>
      </c>
      <c r="E364" t="s" s="25">
        <v>2236</v>
      </c>
      <c r="F364" s="29"/>
    </row>
    <row r="365" ht="15" customHeight="1">
      <c r="A365" t="s" s="25">
        <v>2237</v>
      </c>
      <c r="B365" s="24">
        <v>3324900</v>
      </c>
      <c r="C365" t="s" s="25">
        <v>2068</v>
      </c>
      <c r="D365" t="s" s="25">
        <v>1461</v>
      </c>
      <c r="E365" t="s" s="25">
        <v>2238</v>
      </c>
      <c r="F365" s="29"/>
    </row>
    <row r="366" ht="15" customHeight="1">
      <c r="A366" t="s" s="25">
        <v>2239</v>
      </c>
      <c r="B366" s="24">
        <v>3324900</v>
      </c>
      <c r="C366" t="s" s="25">
        <v>2068</v>
      </c>
      <c r="D366" t="s" s="25">
        <v>1461</v>
      </c>
      <c r="E366" t="s" s="25">
        <v>2240</v>
      </c>
      <c r="F366" s="29"/>
    </row>
    <row r="367" ht="15" customHeight="1">
      <c r="A367" t="s" s="25">
        <v>2241</v>
      </c>
      <c r="B367" s="24">
        <v>3325100</v>
      </c>
      <c r="C367" t="s" s="25">
        <v>2068</v>
      </c>
      <c r="D367" t="s" s="25">
        <v>1461</v>
      </c>
      <c r="E367" t="s" s="25">
        <v>2242</v>
      </c>
      <c r="F367" t="s" s="25">
        <v>2243</v>
      </c>
    </row>
    <row r="368" ht="15" customHeight="1">
      <c r="A368" t="s" s="25">
        <v>2244</v>
      </c>
      <c r="B368" s="24">
        <v>3325100</v>
      </c>
      <c r="C368" t="s" s="25">
        <v>2068</v>
      </c>
      <c r="D368" t="s" s="25">
        <v>1461</v>
      </c>
      <c r="E368" t="s" s="25">
        <v>2245</v>
      </c>
      <c r="F368" t="s" s="25">
        <v>2191</v>
      </c>
    </row>
    <row r="369" ht="15" customHeight="1">
      <c r="A369" t="s" s="25">
        <v>2246</v>
      </c>
      <c r="B369" s="24">
        <v>3325100</v>
      </c>
      <c r="C369" t="s" s="25">
        <v>2068</v>
      </c>
      <c r="D369" t="s" s="25">
        <v>1461</v>
      </c>
      <c r="E369" t="s" s="25">
        <v>2247</v>
      </c>
      <c r="F369" s="29"/>
    </row>
    <row r="370" ht="15" customHeight="1">
      <c r="A370" t="s" s="25">
        <v>2248</v>
      </c>
      <c r="B370" s="24">
        <v>3325100</v>
      </c>
      <c r="C370" t="s" s="25">
        <v>2068</v>
      </c>
      <c r="D370" t="s" s="25">
        <v>1461</v>
      </c>
      <c r="E370" t="s" s="25">
        <v>2249</v>
      </c>
      <c r="F370" s="29"/>
    </row>
    <row r="371" ht="15" customHeight="1">
      <c r="A371" t="s" s="25">
        <v>2250</v>
      </c>
      <c r="B371" s="24">
        <v>3325100</v>
      </c>
      <c r="C371" t="s" s="25">
        <v>2068</v>
      </c>
      <c r="D371" t="s" s="25">
        <v>1461</v>
      </c>
      <c r="E371" t="s" s="25">
        <v>2251</v>
      </c>
      <c r="F371" t="s" s="25">
        <v>2252</v>
      </c>
    </row>
    <row r="372" ht="15" customHeight="1">
      <c r="A372" t="s" s="25">
        <v>2253</v>
      </c>
      <c r="B372" s="24">
        <v>3325300</v>
      </c>
      <c r="C372" t="s" s="25">
        <v>2068</v>
      </c>
      <c r="D372" t="s" s="25">
        <v>1461</v>
      </c>
      <c r="E372" t="s" s="25">
        <v>2254</v>
      </c>
      <c r="F372" s="29"/>
    </row>
    <row r="373" ht="15" customHeight="1">
      <c r="A373" t="s" s="25">
        <v>2255</v>
      </c>
      <c r="B373" s="24">
        <v>3325300</v>
      </c>
      <c r="C373" t="s" s="25">
        <v>2068</v>
      </c>
      <c r="D373" t="s" s="25">
        <v>1461</v>
      </c>
      <c r="E373" t="s" s="25">
        <v>2256</v>
      </c>
      <c r="F373" s="29"/>
    </row>
    <row r="374" ht="15" customHeight="1">
      <c r="A374" t="s" s="25">
        <v>2257</v>
      </c>
      <c r="B374" s="24">
        <v>3325300</v>
      </c>
      <c r="C374" t="s" s="25">
        <v>2068</v>
      </c>
      <c r="D374" t="s" s="25">
        <v>1461</v>
      </c>
      <c r="E374" t="s" s="25">
        <v>2258</v>
      </c>
      <c r="F374" s="29"/>
    </row>
    <row r="375" ht="15" customHeight="1">
      <c r="A375" t="s" s="25">
        <v>2259</v>
      </c>
      <c r="B375" s="24">
        <v>3325300</v>
      </c>
      <c r="C375" t="s" s="25">
        <v>2068</v>
      </c>
      <c r="D375" t="s" s="25">
        <v>1461</v>
      </c>
      <c r="E375" t="s" s="25">
        <v>2260</v>
      </c>
      <c r="F375" s="29"/>
    </row>
    <row r="376" ht="15" customHeight="1">
      <c r="A376" t="s" s="25">
        <v>2261</v>
      </c>
      <c r="B376" s="24">
        <v>3325500</v>
      </c>
      <c r="C376" t="s" s="25">
        <v>2068</v>
      </c>
      <c r="D376" t="s" s="25">
        <v>1461</v>
      </c>
      <c r="E376" t="s" s="25">
        <v>2262</v>
      </c>
      <c r="F376" s="29"/>
    </row>
    <row r="377" ht="15" customHeight="1">
      <c r="A377" t="s" s="25">
        <v>2263</v>
      </c>
      <c r="B377" s="24">
        <v>3325500</v>
      </c>
      <c r="C377" t="s" s="25">
        <v>2068</v>
      </c>
      <c r="D377" t="s" s="25">
        <v>1461</v>
      </c>
      <c r="E377" t="s" s="25">
        <v>2264</v>
      </c>
      <c r="F377" t="s" s="25">
        <v>2265</v>
      </c>
    </row>
    <row r="378" ht="15" customHeight="1">
      <c r="A378" t="s" s="25">
        <v>2266</v>
      </c>
      <c r="B378" s="24">
        <v>3325500</v>
      </c>
      <c r="C378" t="s" s="25">
        <v>2068</v>
      </c>
      <c r="D378" t="s" s="25">
        <v>1461</v>
      </c>
      <c r="E378" t="s" s="25">
        <v>2267</v>
      </c>
      <c r="F378" t="s" s="25">
        <v>2268</v>
      </c>
    </row>
    <row r="379" ht="15" customHeight="1">
      <c r="A379" t="s" s="25">
        <v>2269</v>
      </c>
      <c r="B379" s="24">
        <v>3325500</v>
      </c>
      <c r="C379" t="s" s="25">
        <v>2068</v>
      </c>
      <c r="D379" t="s" s="25">
        <v>1461</v>
      </c>
      <c r="E379" t="s" s="25">
        <v>2270</v>
      </c>
      <c r="F379" s="29"/>
    </row>
    <row r="380" ht="15" customHeight="1">
      <c r="A380" t="s" s="25">
        <v>2271</v>
      </c>
      <c r="B380" s="24">
        <v>3325500</v>
      </c>
      <c r="C380" t="s" s="25">
        <v>2068</v>
      </c>
      <c r="D380" t="s" s="25">
        <v>1461</v>
      </c>
      <c r="E380" t="s" s="25">
        <v>2272</v>
      </c>
      <c r="F380" s="29"/>
    </row>
    <row r="381" ht="15" customHeight="1">
      <c r="A381" t="s" s="25">
        <v>2273</v>
      </c>
      <c r="B381" s="24">
        <v>3330000</v>
      </c>
      <c r="C381" t="s" s="25">
        <v>2068</v>
      </c>
      <c r="D381" t="s" s="25">
        <v>1461</v>
      </c>
      <c r="E381" t="s" s="25">
        <v>2274</v>
      </c>
      <c r="F381" s="29"/>
    </row>
    <row r="382" ht="15" customHeight="1">
      <c r="A382" t="s" s="25">
        <v>2275</v>
      </c>
      <c r="B382" s="24">
        <v>3330100</v>
      </c>
      <c r="C382" t="s" s="25">
        <v>2068</v>
      </c>
      <c r="D382" t="s" s="25">
        <v>1461</v>
      </c>
      <c r="E382" t="s" s="25">
        <v>2276</v>
      </c>
      <c r="F382" s="29"/>
    </row>
    <row r="383" ht="15" customHeight="1">
      <c r="A383" t="s" s="25">
        <v>2277</v>
      </c>
      <c r="B383" s="24">
        <v>3330300</v>
      </c>
      <c r="C383" t="s" s="25">
        <v>2068</v>
      </c>
      <c r="D383" t="s" s="25">
        <v>1461</v>
      </c>
      <c r="E383" t="s" s="25">
        <v>2278</v>
      </c>
      <c r="F383" t="s" s="25">
        <v>2191</v>
      </c>
    </row>
    <row r="384" ht="15" customHeight="1">
      <c r="A384" t="s" s="25">
        <v>2279</v>
      </c>
      <c r="B384" s="24">
        <v>3330300</v>
      </c>
      <c r="C384" t="s" s="25">
        <v>2068</v>
      </c>
      <c r="D384" t="s" s="25">
        <v>1461</v>
      </c>
      <c r="E384" t="s" s="25">
        <v>2280</v>
      </c>
      <c r="F384" s="29"/>
    </row>
    <row r="385" ht="15" customHeight="1">
      <c r="A385" t="s" s="25">
        <v>2281</v>
      </c>
      <c r="B385" s="24">
        <v>3330300</v>
      </c>
      <c r="C385" t="s" s="25">
        <v>2068</v>
      </c>
      <c r="D385" t="s" s="25">
        <v>1461</v>
      </c>
      <c r="E385" t="s" s="25">
        <v>2282</v>
      </c>
      <c r="F385" s="29"/>
    </row>
    <row r="386" ht="15" customHeight="1">
      <c r="A386" t="s" s="25">
        <v>2283</v>
      </c>
      <c r="B386" s="24">
        <v>3330300</v>
      </c>
      <c r="C386" t="s" s="25">
        <v>2068</v>
      </c>
      <c r="D386" t="s" s="25">
        <v>1461</v>
      </c>
      <c r="E386" t="s" s="25">
        <v>2284</v>
      </c>
      <c r="F386" s="29"/>
    </row>
    <row r="387" ht="15" customHeight="1">
      <c r="A387" t="s" s="25">
        <v>2285</v>
      </c>
      <c r="B387" s="24">
        <v>3330500</v>
      </c>
      <c r="C387" t="s" s="25">
        <v>2068</v>
      </c>
      <c r="D387" t="s" s="25">
        <v>1461</v>
      </c>
      <c r="E387" t="s" s="25">
        <v>2286</v>
      </c>
      <c r="F387" s="29"/>
    </row>
    <row r="388" ht="15" customHeight="1">
      <c r="A388" t="s" s="25">
        <v>2287</v>
      </c>
      <c r="B388" s="24">
        <v>3330700</v>
      </c>
      <c r="C388" t="s" s="25">
        <v>2068</v>
      </c>
      <c r="D388" t="s" s="25">
        <v>1461</v>
      </c>
      <c r="E388" t="s" s="25">
        <v>2288</v>
      </c>
      <c r="F388" s="29"/>
    </row>
    <row r="389" ht="15" customHeight="1">
      <c r="A389" t="s" s="25">
        <v>2289</v>
      </c>
      <c r="B389" s="24">
        <v>3330700</v>
      </c>
      <c r="C389" t="s" s="25">
        <v>2068</v>
      </c>
      <c r="D389" t="s" s="25">
        <v>1461</v>
      </c>
      <c r="E389" t="s" s="25">
        <v>2290</v>
      </c>
      <c r="F389" s="29"/>
    </row>
    <row r="390" ht="15" customHeight="1">
      <c r="A390" t="s" s="25">
        <v>2291</v>
      </c>
      <c r="B390" s="24">
        <v>3330900</v>
      </c>
      <c r="C390" t="s" s="25">
        <v>2068</v>
      </c>
      <c r="D390" t="s" s="25">
        <v>1461</v>
      </c>
      <c r="E390" t="s" s="25">
        <v>2292</v>
      </c>
      <c r="F390" s="29"/>
    </row>
    <row r="391" ht="15" customHeight="1">
      <c r="A391" t="s" s="25">
        <v>2293</v>
      </c>
      <c r="B391" s="24">
        <v>3331100</v>
      </c>
      <c r="C391" t="s" s="25">
        <v>2068</v>
      </c>
      <c r="D391" t="s" s="25">
        <v>1461</v>
      </c>
      <c r="E391" t="s" s="25">
        <v>2294</v>
      </c>
      <c r="F391" s="29"/>
    </row>
    <row r="392" ht="15" customHeight="1">
      <c r="A392" t="s" s="25">
        <v>2295</v>
      </c>
      <c r="B392" s="24">
        <v>3331300</v>
      </c>
      <c r="C392" t="s" s="25">
        <v>2068</v>
      </c>
      <c r="D392" t="s" s="25">
        <v>1461</v>
      </c>
      <c r="E392" t="s" s="25">
        <v>2296</v>
      </c>
      <c r="F392" s="29"/>
    </row>
    <row r="393" ht="15" customHeight="1">
      <c r="A393" t="s" s="25">
        <v>2297</v>
      </c>
      <c r="B393" s="24">
        <v>3331500</v>
      </c>
      <c r="C393" t="s" s="25">
        <v>2068</v>
      </c>
      <c r="D393" t="s" s="25">
        <v>1461</v>
      </c>
      <c r="E393" t="s" s="25">
        <v>2298</v>
      </c>
      <c r="F393" s="29"/>
    </row>
    <row r="394" ht="15" customHeight="1">
      <c r="A394" t="s" s="25">
        <v>2299</v>
      </c>
      <c r="B394" s="24">
        <v>3331700</v>
      </c>
      <c r="C394" t="s" s="25">
        <v>2068</v>
      </c>
      <c r="D394" t="s" s="25">
        <v>1461</v>
      </c>
      <c r="E394" t="s" s="25">
        <v>2300</v>
      </c>
      <c r="F394" s="29"/>
    </row>
    <row r="395" ht="15" customHeight="1">
      <c r="A395" t="s" s="25">
        <v>2301</v>
      </c>
      <c r="B395" s="24">
        <v>3331900</v>
      </c>
      <c r="C395" t="s" s="25">
        <v>2068</v>
      </c>
      <c r="D395" t="s" s="25">
        <v>1461</v>
      </c>
      <c r="E395" t="s" s="25">
        <v>2302</v>
      </c>
      <c r="F395" s="29"/>
    </row>
    <row r="396" ht="15" customHeight="1">
      <c r="A396" t="s" s="25">
        <v>2303</v>
      </c>
      <c r="B396" s="24">
        <v>3332090</v>
      </c>
      <c r="C396" t="s" s="25">
        <v>2068</v>
      </c>
      <c r="D396" t="s" s="25">
        <v>1461</v>
      </c>
      <c r="E396" t="s" s="25">
        <v>2304</v>
      </c>
      <c r="F396" s="29"/>
    </row>
    <row r="397" ht="15" customHeight="1">
      <c r="A397" t="s" s="25">
        <v>2305</v>
      </c>
      <c r="B397" s="24">
        <v>3332100</v>
      </c>
      <c r="C397" t="s" s="25">
        <v>2068</v>
      </c>
      <c r="D397" t="s" s="25">
        <v>1461</v>
      </c>
      <c r="E397" t="s" s="25">
        <v>2306</v>
      </c>
      <c r="F397" s="29"/>
    </row>
    <row r="398" ht="15" customHeight="1">
      <c r="A398" t="s" s="25">
        <v>2307</v>
      </c>
      <c r="B398" s="24">
        <v>3332100</v>
      </c>
      <c r="C398" t="s" s="25">
        <v>2068</v>
      </c>
      <c r="D398" t="s" s="25">
        <v>1461</v>
      </c>
      <c r="E398" t="s" s="25">
        <v>2308</v>
      </c>
      <c r="F398" t="s" s="25">
        <v>2309</v>
      </c>
    </row>
    <row r="399" ht="15" customHeight="1">
      <c r="A399" t="s" s="25">
        <v>2310</v>
      </c>
      <c r="B399" s="24">
        <v>3332100</v>
      </c>
      <c r="C399" t="s" s="25">
        <v>2068</v>
      </c>
      <c r="D399" t="s" s="25">
        <v>1461</v>
      </c>
      <c r="E399" t="s" s="25">
        <v>2311</v>
      </c>
      <c r="F399" s="29"/>
    </row>
    <row r="400" ht="15" customHeight="1">
      <c r="A400" t="s" s="25">
        <v>2312</v>
      </c>
      <c r="B400" s="24">
        <v>3332100</v>
      </c>
      <c r="C400" t="s" s="25">
        <v>2068</v>
      </c>
      <c r="D400" t="s" s="25">
        <v>1461</v>
      </c>
      <c r="E400" t="s" s="25">
        <v>2313</v>
      </c>
      <c r="F400" s="29"/>
    </row>
    <row r="401" ht="15" customHeight="1">
      <c r="A401" t="s" s="25">
        <v>2314</v>
      </c>
      <c r="B401" s="24">
        <v>3332100</v>
      </c>
      <c r="C401" t="s" s="25">
        <v>2068</v>
      </c>
      <c r="D401" t="s" s="25">
        <v>1461</v>
      </c>
      <c r="E401" t="s" s="25">
        <v>2315</v>
      </c>
      <c r="F401" t="s" s="25">
        <v>2316</v>
      </c>
    </row>
    <row r="402" ht="15" customHeight="1">
      <c r="A402" t="s" s="25">
        <v>2317</v>
      </c>
      <c r="B402" s="24">
        <v>3332150</v>
      </c>
      <c r="C402" t="s" s="25">
        <v>2068</v>
      </c>
      <c r="D402" t="s" s="25">
        <v>1461</v>
      </c>
      <c r="E402" t="s" s="25">
        <v>2318</v>
      </c>
      <c r="F402" t="s" s="25">
        <v>2316</v>
      </c>
    </row>
    <row r="403" ht="15" customHeight="1">
      <c r="A403" t="s" s="25">
        <v>2319</v>
      </c>
      <c r="B403" s="24">
        <v>3332300</v>
      </c>
      <c r="C403" t="s" s="25">
        <v>2068</v>
      </c>
      <c r="D403" t="s" s="25">
        <v>1461</v>
      </c>
      <c r="E403" t="s" s="25">
        <v>2320</v>
      </c>
      <c r="F403" s="29"/>
    </row>
    <row r="404" ht="15" customHeight="1">
      <c r="A404" t="s" s="25">
        <v>2321</v>
      </c>
      <c r="B404" s="24">
        <v>3332300</v>
      </c>
      <c r="C404" t="s" s="25">
        <v>2068</v>
      </c>
      <c r="D404" t="s" s="25">
        <v>1461</v>
      </c>
      <c r="E404" t="s" s="25">
        <v>2322</v>
      </c>
      <c r="F404" s="29"/>
    </row>
    <row r="405" ht="15" customHeight="1">
      <c r="A405" t="s" s="25">
        <v>2323</v>
      </c>
      <c r="B405" s="24">
        <v>3332300</v>
      </c>
      <c r="C405" t="s" s="25">
        <v>2068</v>
      </c>
      <c r="D405" t="s" s="25">
        <v>1461</v>
      </c>
      <c r="E405" t="s" s="25">
        <v>2324</v>
      </c>
      <c r="F405" s="29"/>
    </row>
    <row r="406" ht="15" customHeight="1">
      <c r="A406" t="s" s="25">
        <v>2325</v>
      </c>
      <c r="B406" s="24">
        <v>3332300</v>
      </c>
      <c r="C406" t="s" s="25">
        <v>2068</v>
      </c>
      <c r="D406" t="s" s="25">
        <v>1461</v>
      </c>
      <c r="E406" t="s" s="25">
        <v>2326</v>
      </c>
      <c r="F406" s="29"/>
    </row>
    <row r="407" ht="15" customHeight="1">
      <c r="A407" t="s" s="25">
        <v>2327</v>
      </c>
      <c r="B407" s="24">
        <v>3332350</v>
      </c>
      <c r="C407" t="s" s="25">
        <v>2068</v>
      </c>
      <c r="D407" t="s" s="25">
        <v>1461</v>
      </c>
      <c r="E407" t="s" s="25">
        <v>2328</v>
      </c>
      <c r="F407" s="29"/>
    </row>
    <row r="408" ht="15" customHeight="1">
      <c r="A408" t="s" s="25">
        <v>2329</v>
      </c>
      <c r="B408" s="24">
        <v>3332500</v>
      </c>
      <c r="C408" t="s" s="25">
        <v>2068</v>
      </c>
      <c r="D408" t="s" s="25">
        <v>1461</v>
      </c>
      <c r="E408" t="s" s="25">
        <v>2330</v>
      </c>
      <c r="F408" s="29"/>
    </row>
    <row r="409" ht="15" customHeight="1">
      <c r="A409" t="s" s="25">
        <v>2331</v>
      </c>
      <c r="B409" s="24">
        <v>3332500</v>
      </c>
      <c r="C409" t="s" s="25">
        <v>2068</v>
      </c>
      <c r="D409" t="s" s="25">
        <v>1461</v>
      </c>
      <c r="E409" t="s" s="25">
        <v>2332</v>
      </c>
      <c r="F409" s="29"/>
    </row>
    <row r="410" ht="15" customHeight="1">
      <c r="A410" t="s" s="25">
        <v>2333</v>
      </c>
      <c r="B410" s="24">
        <v>3332700</v>
      </c>
      <c r="C410" t="s" s="25">
        <v>2068</v>
      </c>
      <c r="D410" t="s" s="25">
        <v>1461</v>
      </c>
      <c r="E410" t="s" s="25">
        <v>2334</v>
      </c>
      <c r="F410" s="29"/>
    </row>
    <row r="411" ht="15" customHeight="1">
      <c r="A411" t="s" s="25">
        <v>2335</v>
      </c>
      <c r="B411" s="24">
        <v>3332700</v>
      </c>
      <c r="C411" t="s" s="25">
        <v>2068</v>
      </c>
      <c r="D411" t="s" s="25">
        <v>1461</v>
      </c>
      <c r="E411" t="s" s="25">
        <v>2336</v>
      </c>
      <c r="F411" s="29"/>
    </row>
    <row r="412" ht="15" customHeight="1">
      <c r="A412" t="s" s="25">
        <v>2337</v>
      </c>
      <c r="B412" s="24">
        <v>3332900</v>
      </c>
      <c r="C412" t="s" s="25">
        <v>2068</v>
      </c>
      <c r="D412" t="s" s="25">
        <v>1461</v>
      </c>
      <c r="E412" t="s" s="25">
        <v>2338</v>
      </c>
      <c r="F412" s="29"/>
    </row>
    <row r="413" ht="15" customHeight="1">
      <c r="A413" t="s" s="25">
        <v>2339</v>
      </c>
      <c r="B413" s="24">
        <v>3340000</v>
      </c>
      <c r="C413" t="s" s="25">
        <v>2068</v>
      </c>
      <c r="D413" t="s" s="25">
        <v>1461</v>
      </c>
      <c r="E413" t="s" s="25">
        <v>2340</v>
      </c>
      <c r="F413" s="29"/>
    </row>
    <row r="414" ht="15" customHeight="1">
      <c r="A414" t="s" s="25">
        <v>2341</v>
      </c>
      <c r="B414" s="24">
        <v>3370100</v>
      </c>
      <c r="C414" t="s" s="25">
        <v>2068</v>
      </c>
      <c r="D414" t="s" s="25">
        <v>1461</v>
      </c>
      <c r="E414" t="s" s="25">
        <v>2342</v>
      </c>
      <c r="F414" s="29"/>
    </row>
    <row r="415" ht="15" customHeight="1">
      <c r="A415" t="s" s="25">
        <v>2343</v>
      </c>
      <c r="B415" s="24">
        <v>3370299</v>
      </c>
      <c r="C415" t="s" s="25">
        <v>2068</v>
      </c>
      <c r="D415" t="s" s="25">
        <v>1461</v>
      </c>
      <c r="E415" t="s" s="25">
        <v>2344</v>
      </c>
      <c r="F415" s="29"/>
    </row>
    <row r="416" ht="15" customHeight="1">
      <c r="A416" t="s" s="25">
        <v>2345</v>
      </c>
      <c r="B416" s="24">
        <v>3370299</v>
      </c>
      <c r="C416" t="s" s="25">
        <v>2068</v>
      </c>
      <c r="D416" t="s" s="25">
        <v>1461</v>
      </c>
      <c r="E416" t="s" s="25">
        <v>2346</v>
      </c>
      <c r="F416" t="s" s="25">
        <v>2347</v>
      </c>
    </row>
    <row r="417" ht="15" customHeight="1">
      <c r="A417" t="s" s="25">
        <v>1392</v>
      </c>
      <c r="B417" s="24">
        <v>3370300</v>
      </c>
      <c r="C417" t="s" s="25">
        <v>2068</v>
      </c>
      <c r="D417" t="s" s="25">
        <v>1461</v>
      </c>
      <c r="E417" t="s" s="25">
        <v>2348</v>
      </c>
      <c r="F417" s="29"/>
    </row>
    <row r="418" ht="15" customHeight="1">
      <c r="A418" t="s" s="25">
        <v>1393</v>
      </c>
      <c r="B418" s="24">
        <v>3370300</v>
      </c>
      <c r="C418" t="s" s="25">
        <v>2068</v>
      </c>
      <c r="D418" t="s" s="25">
        <v>1461</v>
      </c>
      <c r="E418" t="s" s="25">
        <v>2349</v>
      </c>
      <c r="F418" s="29"/>
    </row>
    <row r="419" ht="15" customHeight="1">
      <c r="A419" t="s" s="25">
        <v>2350</v>
      </c>
      <c r="B419" s="24">
        <v>3370300</v>
      </c>
      <c r="C419" t="s" s="25">
        <v>2068</v>
      </c>
      <c r="D419" t="s" s="25">
        <v>1461</v>
      </c>
      <c r="E419" t="s" s="25">
        <v>2351</v>
      </c>
      <c r="F419" s="29"/>
    </row>
    <row r="420" ht="15" customHeight="1">
      <c r="A420" t="s" s="25">
        <v>2352</v>
      </c>
      <c r="B420" s="24">
        <v>3370300</v>
      </c>
      <c r="C420" t="s" s="25">
        <v>2068</v>
      </c>
      <c r="D420" t="s" s="25">
        <v>1461</v>
      </c>
      <c r="E420" t="s" s="25">
        <v>2353</v>
      </c>
      <c r="F420" t="s" s="25">
        <v>2354</v>
      </c>
    </row>
    <row r="421" ht="15" customHeight="1">
      <c r="A421" t="s" s="25">
        <v>2355</v>
      </c>
      <c r="B421" s="24">
        <v>3370300</v>
      </c>
      <c r="C421" t="s" s="25">
        <v>2068</v>
      </c>
      <c r="D421" t="s" s="25">
        <v>1461</v>
      </c>
      <c r="E421" t="s" s="25">
        <v>2356</v>
      </c>
      <c r="F421" s="29"/>
    </row>
    <row r="422" ht="15" customHeight="1">
      <c r="A422" t="s" s="25">
        <v>2357</v>
      </c>
      <c r="B422" s="24">
        <v>3370700</v>
      </c>
      <c r="C422" t="s" s="25">
        <v>2068</v>
      </c>
      <c r="D422" t="s" s="25">
        <v>1461</v>
      </c>
      <c r="E422" t="s" s="25">
        <v>2358</v>
      </c>
      <c r="F422" s="29"/>
    </row>
    <row r="423" ht="15" customHeight="1">
      <c r="A423" t="s" s="25">
        <v>2359</v>
      </c>
      <c r="B423" s="24">
        <v>3370700</v>
      </c>
      <c r="C423" t="s" s="25">
        <v>2068</v>
      </c>
      <c r="D423" t="s" s="25">
        <v>1461</v>
      </c>
      <c r="E423" t="s" s="25">
        <v>2360</v>
      </c>
      <c r="F423" s="29"/>
    </row>
    <row r="424" ht="15" customHeight="1">
      <c r="A424" t="s" s="25">
        <v>2361</v>
      </c>
      <c r="B424" s="24">
        <v>3370700</v>
      </c>
      <c r="C424" t="s" s="25">
        <v>2068</v>
      </c>
      <c r="D424" t="s" s="25">
        <v>1461</v>
      </c>
      <c r="E424" t="s" s="25">
        <v>2362</v>
      </c>
      <c r="F424" s="29"/>
    </row>
    <row r="425" ht="15" customHeight="1">
      <c r="A425" t="s" s="25">
        <v>2363</v>
      </c>
      <c r="B425" s="24">
        <v>3370700</v>
      </c>
      <c r="C425" t="s" s="25">
        <v>2068</v>
      </c>
      <c r="D425" t="s" s="25">
        <v>1461</v>
      </c>
      <c r="E425" t="s" s="25">
        <v>2364</v>
      </c>
      <c r="F425" t="s" s="25">
        <v>2365</v>
      </c>
    </row>
    <row r="426" ht="15" customHeight="1">
      <c r="A426" t="s" s="25">
        <v>2366</v>
      </c>
      <c r="B426" s="24">
        <v>3370700</v>
      </c>
      <c r="C426" t="s" s="25">
        <v>2068</v>
      </c>
      <c r="D426" t="s" s="25">
        <v>1461</v>
      </c>
      <c r="E426" t="s" s="25">
        <v>2367</v>
      </c>
      <c r="F426" s="29"/>
    </row>
    <row r="427" ht="15" customHeight="1">
      <c r="A427" t="s" s="25">
        <v>2368</v>
      </c>
      <c r="B427" s="24">
        <v>3370700</v>
      </c>
      <c r="C427" t="s" s="25">
        <v>2068</v>
      </c>
      <c r="D427" t="s" s="25">
        <v>1461</v>
      </c>
      <c r="E427" t="s" s="25">
        <v>2369</v>
      </c>
      <c r="F427" s="29"/>
    </row>
    <row r="428" ht="15" customHeight="1">
      <c r="A428" t="s" s="25">
        <v>2370</v>
      </c>
      <c r="B428" s="24">
        <v>3370700</v>
      </c>
      <c r="C428" t="s" s="25">
        <v>2068</v>
      </c>
      <c r="D428" t="s" s="25">
        <v>1461</v>
      </c>
      <c r="E428" t="s" s="25">
        <v>2371</v>
      </c>
      <c r="F428" t="s" s="25">
        <v>2372</v>
      </c>
    </row>
    <row r="429" ht="15" customHeight="1">
      <c r="A429" t="s" s="25">
        <v>2373</v>
      </c>
      <c r="B429" s="24">
        <v>3370900</v>
      </c>
      <c r="C429" t="s" s="25">
        <v>2068</v>
      </c>
      <c r="D429" t="s" s="25">
        <v>1461</v>
      </c>
      <c r="E429" t="s" s="25">
        <v>2374</v>
      </c>
      <c r="F429" s="29"/>
    </row>
    <row r="430" ht="15" customHeight="1">
      <c r="A430" t="s" s="25">
        <v>2375</v>
      </c>
      <c r="B430" s="24">
        <v>3370900</v>
      </c>
      <c r="C430" t="s" s="25">
        <v>2068</v>
      </c>
      <c r="D430" t="s" s="25">
        <v>1461</v>
      </c>
      <c r="E430" t="s" s="25">
        <v>2376</v>
      </c>
      <c r="F430" s="29"/>
    </row>
    <row r="431" ht="15" customHeight="1">
      <c r="A431" t="s" s="25">
        <v>2377</v>
      </c>
      <c r="B431" s="24">
        <v>3370900</v>
      </c>
      <c r="C431" t="s" s="25">
        <v>2068</v>
      </c>
      <c r="D431" t="s" s="25">
        <v>1461</v>
      </c>
      <c r="E431" t="s" s="25">
        <v>2378</v>
      </c>
      <c r="F431" s="29"/>
    </row>
    <row r="432" ht="15" customHeight="1">
      <c r="A432" t="s" s="25">
        <v>2379</v>
      </c>
      <c r="B432" s="24">
        <v>3370900</v>
      </c>
      <c r="C432" t="s" s="25">
        <v>2068</v>
      </c>
      <c r="D432" t="s" s="25">
        <v>1461</v>
      </c>
      <c r="E432" t="s" s="25">
        <v>2380</v>
      </c>
      <c r="F432" s="29"/>
    </row>
    <row r="433" ht="15" customHeight="1">
      <c r="A433" t="s" s="25">
        <v>2381</v>
      </c>
      <c r="B433" s="24">
        <v>3370900</v>
      </c>
      <c r="C433" t="s" s="25">
        <v>2068</v>
      </c>
      <c r="D433" t="s" s="25">
        <v>1461</v>
      </c>
      <c r="E433" t="s" s="25">
        <v>2382</v>
      </c>
      <c r="F433" s="29"/>
    </row>
    <row r="434" ht="15" customHeight="1">
      <c r="A434" t="s" s="25">
        <v>2383</v>
      </c>
      <c r="B434" s="24">
        <v>3371100</v>
      </c>
      <c r="C434" t="s" s="25">
        <v>2068</v>
      </c>
      <c r="D434" t="s" s="25">
        <v>1461</v>
      </c>
      <c r="E434" t="s" s="25">
        <v>2384</v>
      </c>
      <c r="F434" s="29"/>
    </row>
    <row r="435" ht="15" customHeight="1">
      <c r="A435" t="s" s="25">
        <v>2385</v>
      </c>
      <c r="B435" s="24">
        <v>3371300</v>
      </c>
      <c r="C435" t="s" s="25">
        <v>2068</v>
      </c>
      <c r="D435" t="s" s="25">
        <v>1461</v>
      </c>
      <c r="E435" t="s" s="25">
        <v>2386</v>
      </c>
      <c r="F435" s="29"/>
    </row>
    <row r="436" ht="15" customHeight="1">
      <c r="A436" t="s" s="25">
        <v>2387</v>
      </c>
      <c r="B436" s="24">
        <v>3371500</v>
      </c>
      <c r="C436" t="s" s="25">
        <v>2068</v>
      </c>
      <c r="D436" t="s" s="25">
        <v>1461</v>
      </c>
      <c r="E436" t="s" s="25">
        <v>2388</v>
      </c>
      <c r="F436" s="29"/>
    </row>
    <row r="437" ht="15" customHeight="1">
      <c r="A437" t="s" s="25">
        <v>2389</v>
      </c>
      <c r="B437" s="24">
        <v>3371700</v>
      </c>
      <c r="C437" t="s" s="25">
        <v>2068</v>
      </c>
      <c r="D437" t="s" s="25">
        <v>1461</v>
      </c>
      <c r="E437" t="s" s="25">
        <v>2390</v>
      </c>
      <c r="F437" s="29"/>
    </row>
    <row r="438" ht="15" customHeight="1">
      <c r="A438" t="s" s="25">
        <v>2391</v>
      </c>
      <c r="B438" s="24">
        <v>3371700</v>
      </c>
      <c r="C438" t="s" s="25">
        <v>2068</v>
      </c>
      <c r="D438" t="s" s="25">
        <v>1461</v>
      </c>
      <c r="E438" t="s" s="25">
        <v>2392</v>
      </c>
      <c r="F438" s="29"/>
    </row>
    <row r="439" ht="15" customHeight="1">
      <c r="A439" t="s" s="25">
        <v>1390</v>
      </c>
      <c r="B439" s="24">
        <v>3371700</v>
      </c>
      <c r="C439" t="s" s="25">
        <v>2068</v>
      </c>
      <c r="D439" t="s" s="25">
        <v>1461</v>
      </c>
      <c r="E439" t="s" s="25">
        <v>2393</v>
      </c>
      <c r="F439" s="29"/>
    </row>
    <row r="440" ht="15" customHeight="1">
      <c r="A440" t="s" s="25">
        <v>2394</v>
      </c>
      <c r="B440" s="24">
        <v>3371700</v>
      </c>
      <c r="C440" t="s" s="25">
        <v>2068</v>
      </c>
      <c r="D440" t="s" s="25">
        <v>1461</v>
      </c>
      <c r="E440" t="s" s="25">
        <v>2395</v>
      </c>
      <c r="F440" s="29"/>
    </row>
    <row r="441" ht="15" customHeight="1">
      <c r="A441" t="s" s="25">
        <v>2396</v>
      </c>
      <c r="B441" s="24">
        <v>3371900</v>
      </c>
      <c r="C441" t="s" s="25">
        <v>2068</v>
      </c>
      <c r="D441" t="s" s="25">
        <v>1461</v>
      </c>
      <c r="E441" t="s" s="25">
        <v>2397</v>
      </c>
      <c r="F441" s="29"/>
    </row>
    <row r="442" ht="15" customHeight="1">
      <c r="A442" t="s" s="25">
        <v>2398</v>
      </c>
      <c r="B442" s="24">
        <v>3372100</v>
      </c>
      <c r="C442" t="s" s="25">
        <v>2068</v>
      </c>
      <c r="D442" t="s" s="25">
        <v>1461</v>
      </c>
      <c r="E442" t="s" s="25">
        <v>2399</v>
      </c>
      <c r="F442" s="29"/>
    </row>
    <row r="443" ht="15" customHeight="1">
      <c r="A443" t="s" s="25">
        <v>2400</v>
      </c>
      <c r="B443" s="24">
        <v>3372300</v>
      </c>
      <c r="C443" t="s" s="25">
        <v>2068</v>
      </c>
      <c r="D443" t="s" s="25">
        <v>1461</v>
      </c>
      <c r="E443" t="s" s="25">
        <v>2401</v>
      </c>
      <c r="F443" s="29"/>
    </row>
    <row r="444" ht="15" customHeight="1">
      <c r="A444" t="s" s="25">
        <v>2402</v>
      </c>
      <c r="B444" s="24">
        <v>3372500</v>
      </c>
      <c r="C444" t="s" s="25">
        <v>2068</v>
      </c>
      <c r="D444" t="s" s="25">
        <v>1461</v>
      </c>
      <c r="E444" t="s" s="25">
        <v>2403</v>
      </c>
      <c r="F444" s="29"/>
    </row>
    <row r="445" ht="15" customHeight="1">
      <c r="A445" t="s" s="25">
        <v>2404</v>
      </c>
      <c r="B445" s="24">
        <v>3372500</v>
      </c>
      <c r="C445" t="s" s="25">
        <v>2068</v>
      </c>
      <c r="D445" t="s" s="25">
        <v>1461</v>
      </c>
      <c r="E445" t="s" s="25">
        <v>2405</v>
      </c>
      <c r="F445" t="s" s="25">
        <v>2093</v>
      </c>
    </row>
    <row r="446" ht="15" customHeight="1">
      <c r="A446" t="s" s="25">
        <v>2406</v>
      </c>
      <c r="B446" s="24">
        <v>3372500</v>
      </c>
      <c r="C446" t="s" s="25">
        <v>2068</v>
      </c>
      <c r="D446" t="s" s="25">
        <v>1461</v>
      </c>
      <c r="E446" t="s" s="25">
        <v>2407</v>
      </c>
      <c r="F446" s="29"/>
    </row>
    <row r="447" ht="15" customHeight="1">
      <c r="A447" t="s" s="25">
        <v>2408</v>
      </c>
      <c r="B447" s="24">
        <v>3372500</v>
      </c>
      <c r="C447" t="s" s="25">
        <v>2068</v>
      </c>
      <c r="D447" t="s" s="25">
        <v>1461</v>
      </c>
      <c r="E447" t="s" s="25">
        <v>2409</v>
      </c>
      <c r="F447" s="29"/>
    </row>
    <row r="448" ht="15" customHeight="1">
      <c r="A448" t="s" s="25">
        <v>2410</v>
      </c>
      <c r="B448" s="24">
        <v>3372500</v>
      </c>
      <c r="C448" t="s" s="25">
        <v>2068</v>
      </c>
      <c r="D448" t="s" s="25">
        <v>1461</v>
      </c>
      <c r="E448" t="s" s="25">
        <v>2411</v>
      </c>
      <c r="F448" s="29"/>
    </row>
    <row r="449" ht="15" customHeight="1">
      <c r="A449" t="s" s="25">
        <v>2412</v>
      </c>
      <c r="B449" s="24">
        <v>3380000</v>
      </c>
      <c r="C449" t="s" s="25">
        <v>2068</v>
      </c>
      <c r="D449" t="s" s="25">
        <v>1461</v>
      </c>
      <c r="E449" t="s" s="25">
        <v>2413</v>
      </c>
      <c r="F449" s="29"/>
    </row>
    <row r="450" ht="15" customHeight="1">
      <c r="A450" t="s" s="25">
        <v>2414</v>
      </c>
      <c r="B450" s="24">
        <v>3390000</v>
      </c>
      <c r="C450" t="s" s="25">
        <v>2068</v>
      </c>
      <c r="D450" t="s" s="25">
        <v>1461</v>
      </c>
      <c r="E450" t="s" s="25">
        <v>2415</v>
      </c>
      <c r="F450" s="29"/>
    </row>
    <row r="451" ht="15" customHeight="1">
      <c r="A451" t="s" s="25">
        <v>2416</v>
      </c>
      <c r="B451" s="24">
        <v>3390100</v>
      </c>
      <c r="C451" t="s" s="25">
        <v>2068</v>
      </c>
      <c r="D451" t="s" s="25">
        <v>1461</v>
      </c>
      <c r="E451" t="s" s="25">
        <v>2417</v>
      </c>
      <c r="F451" s="29"/>
    </row>
    <row r="452" ht="15" customHeight="1">
      <c r="A452" t="s" s="25">
        <v>2418</v>
      </c>
      <c r="B452" s="24">
        <v>3390100</v>
      </c>
      <c r="C452" t="s" s="25">
        <v>2068</v>
      </c>
      <c r="D452" t="s" s="25">
        <v>1461</v>
      </c>
      <c r="E452" t="s" s="25">
        <v>2419</v>
      </c>
      <c r="F452" s="29"/>
    </row>
    <row r="453" ht="15" customHeight="1">
      <c r="A453" t="s" s="25">
        <v>1389</v>
      </c>
      <c r="B453" s="24">
        <v>3390100</v>
      </c>
      <c r="C453" t="s" s="25">
        <v>2068</v>
      </c>
      <c r="D453" t="s" s="25">
        <v>1461</v>
      </c>
      <c r="E453" t="s" s="25">
        <v>2420</v>
      </c>
      <c r="F453" s="29"/>
    </row>
    <row r="454" ht="15" customHeight="1">
      <c r="A454" t="s" s="25">
        <v>2421</v>
      </c>
      <c r="B454" s="24">
        <v>3390300</v>
      </c>
      <c r="C454" t="s" s="25">
        <v>2068</v>
      </c>
      <c r="D454" t="s" s="25">
        <v>1461</v>
      </c>
      <c r="E454" t="s" s="25">
        <v>2422</v>
      </c>
      <c r="F454" s="29"/>
    </row>
    <row r="455" ht="15" customHeight="1">
      <c r="A455" t="s" s="25">
        <v>1386</v>
      </c>
      <c r="B455" s="24">
        <v>3390300</v>
      </c>
      <c r="C455" t="s" s="25">
        <v>2068</v>
      </c>
      <c r="D455" t="s" s="25">
        <v>1461</v>
      </c>
      <c r="E455" t="s" s="25">
        <v>2423</v>
      </c>
      <c r="F455" s="29"/>
    </row>
    <row r="456" ht="15" customHeight="1">
      <c r="A456" t="s" s="25">
        <v>1391</v>
      </c>
      <c r="B456" s="24">
        <v>3390500</v>
      </c>
      <c r="C456" t="s" s="25">
        <v>2068</v>
      </c>
      <c r="D456" t="s" s="25">
        <v>1461</v>
      </c>
      <c r="E456" t="s" s="25">
        <v>2424</v>
      </c>
      <c r="F456" s="29"/>
    </row>
    <row r="457" ht="15" customHeight="1">
      <c r="A457" t="s" s="25">
        <v>2425</v>
      </c>
      <c r="B457" s="24">
        <v>3390500</v>
      </c>
      <c r="C457" t="s" s="25">
        <v>2068</v>
      </c>
      <c r="D457" t="s" s="25">
        <v>1461</v>
      </c>
      <c r="E457" t="s" s="25">
        <v>2426</v>
      </c>
      <c r="F457" s="29"/>
    </row>
    <row r="458" ht="15" customHeight="1">
      <c r="A458" t="s" s="25">
        <v>2427</v>
      </c>
      <c r="B458" s="24">
        <v>3400100</v>
      </c>
      <c r="C458" t="s" s="25">
        <v>2428</v>
      </c>
      <c r="D458" t="s" s="25">
        <v>1461</v>
      </c>
      <c r="E458" t="s" s="25">
        <v>2429</v>
      </c>
      <c r="F458" s="29"/>
    </row>
    <row r="459" ht="15" customHeight="1">
      <c r="A459" t="s" s="25">
        <v>2430</v>
      </c>
      <c r="B459" s="24">
        <v>3400100</v>
      </c>
      <c r="C459" t="s" s="25">
        <v>2428</v>
      </c>
      <c r="D459" t="s" s="25">
        <v>1461</v>
      </c>
      <c r="E459" t="s" s="25">
        <v>2431</v>
      </c>
      <c r="F459" t="s" s="25">
        <v>2309</v>
      </c>
    </row>
    <row r="460" ht="15" customHeight="1">
      <c r="A460" t="s" s="25">
        <v>1388</v>
      </c>
      <c r="B460" s="24">
        <v>3400300</v>
      </c>
      <c r="C460" t="s" s="25">
        <v>2428</v>
      </c>
      <c r="D460" t="s" s="25">
        <v>1461</v>
      </c>
      <c r="E460" t="s" s="25">
        <v>2432</v>
      </c>
      <c r="F460" t="s" s="25">
        <v>2433</v>
      </c>
    </row>
    <row r="461" ht="15" customHeight="1">
      <c r="A461" t="s" s="25">
        <v>2434</v>
      </c>
      <c r="B461" s="24">
        <v>3410100</v>
      </c>
      <c r="C461" t="s" s="25">
        <v>2428</v>
      </c>
      <c r="D461" t="s" s="25">
        <v>1461</v>
      </c>
      <c r="E461" t="s" s="25">
        <v>2435</v>
      </c>
      <c r="F461" s="29"/>
    </row>
    <row r="462" ht="15" customHeight="1">
      <c r="A462" t="s" s="25">
        <v>2436</v>
      </c>
      <c r="B462" s="24">
        <v>3410300</v>
      </c>
      <c r="C462" t="s" s="25">
        <v>2428</v>
      </c>
      <c r="D462" t="s" s="25">
        <v>1461</v>
      </c>
      <c r="E462" t="s" s="25">
        <v>2437</v>
      </c>
      <c r="F462" t="s" s="25">
        <v>2438</v>
      </c>
    </row>
    <row r="463" ht="15" customHeight="1">
      <c r="A463" t="s" s="25">
        <v>2439</v>
      </c>
      <c r="B463" s="24">
        <v>3410300</v>
      </c>
      <c r="C463" t="s" s="25">
        <v>2428</v>
      </c>
      <c r="D463" t="s" s="25">
        <v>1461</v>
      </c>
      <c r="E463" t="s" s="25">
        <v>2440</v>
      </c>
      <c r="F463" s="29"/>
    </row>
    <row r="464" ht="15" customHeight="1">
      <c r="A464" t="s" s="25">
        <v>2441</v>
      </c>
      <c r="B464" s="24">
        <v>3410300</v>
      </c>
      <c r="C464" t="s" s="25">
        <v>2428</v>
      </c>
      <c r="D464" t="s" s="25">
        <v>1461</v>
      </c>
      <c r="E464" t="s" s="25">
        <v>2442</v>
      </c>
      <c r="F464" s="29"/>
    </row>
    <row r="465" ht="15" customHeight="1">
      <c r="A465" t="s" s="25">
        <v>2443</v>
      </c>
      <c r="B465" s="24">
        <v>3410300</v>
      </c>
      <c r="C465" t="s" s="25">
        <v>2428</v>
      </c>
      <c r="D465" t="s" s="25">
        <v>1461</v>
      </c>
      <c r="E465" t="s" s="25">
        <v>2444</v>
      </c>
      <c r="F465" s="29"/>
    </row>
    <row r="466" ht="15" customHeight="1">
      <c r="A466" t="s" s="25">
        <v>2445</v>
      </c>
      <c r="B466" s="24">
        <v>3410300</v>
      </c>
      <c r="C466" t="s" s="25">
        <v>2428</v>
      </c>
      <c r="D466" t="s" s="25">
        <v>1461</v>
      </c>
      <c r="E466" t="s" s="25">
        <v>2446</v>
      </c>
      <c r="F466" s="29"/>
    </row>
    <row r="467" ht="15" customHeight="1">
      <c r="A467" t="s" s="25">
        <v>2447</v>
      </c>
      <c r="B467" s="24">
        <v>3410300</v>
      </c>
      <c r="C467" t="s" s="25">
        <v>2428</v>
      </c>
      <c r="D467" t="s" s="25">
        <v>1461</v>
      </c>
      <c r="E467" t="s" s="25">
        <v>2448</v>
      </c>
      <c r="F467" s="29"/>
    </row>
    <row r="468" ht="15" customHeight="1">
      <c r="A468" t="s" s="25">
        <v>134</v>
      </c>
      <c r="B468" s="24">
        <v>3410300</v>
      </c>
      <c r="C468" t="s" s="25">
        <v>2428</v>
      </c>
      <c r="D468" t="s" s="25">
        <v>1461</v>
      </c>
      <c r="E468" t="s" s="25">
        <v>2449</v>
      </c>
      <c r="F468" s="29"/>
    </row>
    <row r="469" ht="15" customHeight="1">
      <c r="A469" t="s" s="25">
        <v>2450</v>
      </c>
      <c r="B469" s="24">
        <v>3410300</v>
      </c>
      <c r="C469" t="s" s="25">
        <v>2428</v>
      </c>
      <c r="D469" t="s" s="25">
        <v>1461</v>
      </c>
      <c r="E469" t="s" s="25">
        <v>2451</v>
      </c>
      <c r="F469" t="s" s="25">
        <v>2452</v>
      </c>
    </row>
    <row r="470" ht="15" customHeight="1">
      <c r="A470" t="s" s="25">
        <v>2453</v>
      </c>
      <c r="B470" s="24">
        <v>3410500</v>
      </c>
      <c r="C470" t="s" s="25">
        <v>2428</v>
      </c>
      <c r="D470" t="s" s="25">
        <v>1461</v>
      </c>
      <c r="E470" t="s" s="25">
        <v>2454</v>
      </c>
      <c r="F470" s="29"/>
    </row>
    <row r="471" ht="15" customHeight="1">
      <c r="A471" t="s" s="25">
        <v>2455</v>
      </c>
      <c r="B471" s="24">
        <v>3410700</v>
      </c>
      <c r="C471" t="s" s="25">
        <v>2428</v>
      </c>
      <c r="D471" t="s" s="25">
        <v>1461</v>
      </c>
      <c r="E471" t="s" s="25">
        <v>2456</v>
      </c>
      <c r="F471" t="s" s="25">
        <v>2457</v>
      </c>
    </row>
    <row r="472" ht="15" customHeight="1">
      <c r="A472" t="s" s="25">
        <v>2458</v>
      </c>
      <c r="B472" s="24">
        <v>3410700</v>
      </c>
      <c r="C472" t="s" s="25">
        <v>2428</v>
      </c>
      <c r="D472" t="s" s="25">
        <v>1461</v>
      </c>
      <c r="E472" t="s" s="25">
        <v>2459</v>
      </c>
      <c r="F472" s="29"/>
    </row>
    <row r="473" ht="15" customHeight="1">
      <c r="A473" t="s" s="25">
        <v>2460</v>
      </c>
      <c r="B473" s="24">
        <v>3410700</v>
      </c>
      <c r="C473" t="s" s="25">
        <v>2428</v>
      </c>
      <c r="D473" t="s" s="25">
        <v>1461</v>
      </c>
      <c r="E473" t="s" s="25">
        <v>2461</v>
      </c>
      <c r="F473" s="29"/>
    </row>
    <row r="474" ht="15" customHeight="1">
      <c r="A474" t="s" s="25">
        <v>2462</v>
      </c>
      <c r="B474" s="24">
        <v>3410700</v>
      </c>
      <c r="C474" t="s" s="25">
        <v>2428</v>
      </c>
      <c r="D474" t="s" s="25">
        <v>1461</v>
      </c>
      <c r="E474" t="s" s="25">
        <v>2463</v>
      </c>
      <c r="F474" s="29"/>
    </row>
    <row r="475" ht="15" customHeight="1">
      <c r="A475" t="s" s="25">
        <v>2464</v>
      </c>
      <c r="B475" s="24">
        <v>3410900</v>
      </c>
      <c r="C475" t="s" s="25">
        <v>2428</v>
      </c>
      <c r="D475" t="s" s="25">
        <v>1461</v>
      </c>
      <c r="E475" t="s" s="25">
        <v>2465</v>
      </c>
      <c r="F475" s="29"/>
    </row>
    <row r="476" ht="15" customHeight="1">
      <c r="A476" t="s" s="25">
        <v>2466</v>
      </c>
      <c r="B476" s="24">
        <v>3411100</v>
      </c>
      <c r="C476" t="s" s="25">
        <v>2428</v>
      </c>
      <c r="D476" t="s" s="25">
        <v>1461</v>
      </c>
      <c r="E476" t="s" s="25">
        <v>2467</v>
      </c>
      <c r="F476" s="29"/>
    </row>
    <row r="477" ht="15" customHeight="1">
      <c r="A477" t="s" s="25">
        <v>2468</v>
      </c>
      <c r="B477" s="24">
        <v>3411300</v>
      </c>
      <c r="C477" t="s" s="25">
        <v>2428</v>
      </c>
      <c r="D477" t="s" s="25">
        <v>1461</v>
      </c>
      <c r="E477" t="s" s="25">
        <v>2469</v>
      </c>
      <c r="F477" t="s" s="25">
        <v>2470</v>
      </c>
    </row>
    <row r="478" ht="15" customHeight="1">
      <c r="A478" t="s" s="25">
        <v>2471</v>
      </c>
      <c r="B478" s="24">
        <v>3411300</v>
      </c>
      <c r="C478" t="s" s="25">
        <v>2428</v>
      </c>
      <c r="D478" t="s" s="25">
        <v>1461</v>
      </c>
      <c r="E478" t="s" s="25">
        <v>2472</v>
      </c>
      <c r="F478" t="s" s="25">
        <v>2470</v>
      </c>
    </row>
    <row r="479" ht="15" customHeight="1">
      <c r="A479" t="s" s="25">
        <v>237</v>
      </c>
      <c r="B479" s="24">
        <v>3411300</v>
      </c>
      <c r="C479" t="s" s="25">
        <v>2428</v>
      </c>
      <c r="D479" t="s" s="25">
        <v>1461</v>
      </c>
      <c r="E479" t="s" s="25">
        <v>2473</v>
      </c>
      <c r="F479" s="29"/>
    </row>
    <row r="480" ht="15" customHeight="1">
      <c r="A480" t="s" s="25">
        <v>2474</v>
      </c>
      <c r="B480" s="24">
        <v>3411500</v>
      </c>
      <c r="C480" t="s" s="25">
        <v>2428</v>
      </c>
      <c r="D480" t="s" s="25">
        <v>1461</v>
      </c>
      <c r="E480" t="s" s="25">
        <v>2475</v>
      </c>
      <c r="F480" s="29"/>
    </row>
    <row r="481" ht="15" customHeight="1">
      <c r="A481" t="s" s="25">
        <v>2476</v>
      </c>
      <c r="B481" s="24">
        <v>3411500</v>
      </c>
      <c r="C481" t="s" s="25">
        <v>2428</v>
      </c>
      <c r="D481" t="s" s="25">
        <v>1461</v>
      </c>
      <c r="E481" t="s" s="25">
        <v>2477</v>
      </c>
      <c r="F481" t="s" s="25">
        <v>2478</v>
      </c>
    </row>
    <row r="482" ht="15" customHeight="1">
      <c r="A482" t="s" s="25">
        <v>2479</v>
      </c>
      <c r="B482" s="24">
        <v>3411500</v>
      </c>
      <c r="C482" t="s" s="25">
        <v>2428</v>
      </c>
      <c r="D482" t="s" s="25">
        <v>1461</v>
      </c>
      <c r="E482" t="s" s="25">
        <v>2480</v>
      </c>
      <c r="F482" t="s" s="25">
        <v>2481</v>
      </c>
    </row>
    <row r="483" ht="15" customHeight="1">
      <c r="A483" t="s" s="25">
        <v>2482</v>
      </c>
      <c r="B483" s="24">
        <v>3411500</v>
      </c>
      <c r="C483" t="s" s="25">
        <v>2428</v>
      </c>
      <c r="D483" t="s" s="25">
        <v>1461</v>
      </c>
      <c r="E483" t="s" s="25">
        <v>2483</v>
      </c>
      <c r="F483" s="29"/>
    </row>
    <row r="484" ht="15" customHeight="1">
      <c r="A484" t="s" s="25">
        <v>2484</v>
      </c>
      <c r="B484" s="24">
        <v>3440100</v>
      </c>
      <c r="C484" t="s" s="25">
        <v>2428</v>
      </c>
      <c r="D484" t="s" s="25">
        <v>1461</v>
      </c>
      <c r="E484" t="s" s="25">
        <v>2485</v>
      </c>
      <c r="F484" s="29"/>
    </row>
    <row r="485" ht="15" customHeight="1">
      <c r="A485" t="s" s="25">
        <v>2486</v>
      </c>
      <c r="B485" s="24">
        <v>3440300</v>
      </c>
      <c r="C485" t="s" s="25">
        <v>2428</v>
      </c>
      <c r="D485" t="s" s="25">
        <v>1461</v>
      </c>
      <c r="E485" t="s" s="25">
        <v>2487</v>
      </c>
      <c r="F485" t="s" s="25">
        <v>2488</v>
      </c>
    </row>
    <row r="486" ht="15" customHeight="1">
      <c r="A486" t="s" s="25">
        <v>2489</v>
      </c>
      <c r="B486" s="24">
        <v>3440300</v>
      </c>
      <c r="C486" t="s" s="25">
        <v>2428</v>
      </c>
      <c r="D486" t="s" s="25">
        <v>1461</v>
      </c>
      <c r="E486" t="s" s="25">
        <v>2490</v>
      </c>
      <c r="F486" s="29"/>
    </row>
    <row r="487" ht="15" customHeight="1">
      <c r="A487" t="s" s="25">
        <v>129</v>
      </c>
      <c r="B487" s="24">
        <v>3440300</v>
      </c>
      <c r="C487" t="s" s="25">
        <v>2428</v>
      </c>
      <c r="D487" t="s" s="25">
        <v>1461</v>
      </c>
      <c r="E487" t="s" s="25">
        <v>2491</v>
      </c>
      <c r="F487" t="s" s="25">
        <v>2492</v>
      </c>
    </row>
    <row r="488" ht="15" customHeight="1">
      <c r="A488" t="s" s="25">
        <v>2493</v>
      </c>
      <c r="B488" s="24">
        <v>3440300</v>
      </c>
      <c r="C488" t="s" s="25">
        <v>2428</v>
      </c>
      <c r="D488" t="s" s="25">
        <v>1461</v>
      </c>
      <c r="E488" t="s" s="25">
        <v>2494</v>
      </c>
      <c r="F488" s="29"/>
    </row>
    <row r="489" ht="15" customHeight="1">
      <c r="A489" t="s" s="25">
        <v>2495</v>
      </c>
      <c r="B489" s="24">
        <v>3440300</v>
      </c>
      <c r="C489" t="s" s="25">
        <v>2428</v>
      </c>
      <c r="D489" t="s" s="25">
        <v>1461</v>
      </c>
      <c r="E489" t="s" s="25">
        <v>2496</v>
      </c>
      <c r="F489" t="s" s="25">
        <v>2497</v>
      </c>
    </row>
    <row r="490" ht="15" customHeight="1">
      <c r="A490" t="s" s="25">
        <v>2498</v>
      </c>
      <c r="B490" s="24">
        <v>3440300</v>
      </c>
      <c r="C490" t="s" s="25">
        <v>2428</v>
      </c>
      <c r="D490" t="s" s="25">
        <v>1461</v>
      </c>
      <c r="E490" t="s" s="25">
        <v>2499</v>
      </c>
      <c r="F490" s="29"/>
    </row>
    <row r="491" ht="15" customHeight="1">
      <c r="A491" t="s" s="25">
        <v>2500</v>
      </c>
      <c r="B491" s="24">
        <v>3440300</v>
      </c>
      <c r="C491" t="s" s="25">
        <v>2428</v>
      </c>
      <c r="D491" t="s" s="25">
        <v>1461</v>
      </c>
      <c r="E491" t="s" s="25">
        <v>2501</v>
      </c>
      <c r="F491" s="29"/>
    </row>
    <row r="492" ht="15" customHeight="1">
      <c r="A492" t="s" s="25">
        <v>2502</v>
      </c>
      <c r="B492" s="24">
        <v>3440300</v>
      </c>
      <c r="C492" t="s" s="25">
        <v>2428</v>
      </c>
      <c r="D492" t="s" s="25">
        <v>1461</v>
      </c>
      <c r="E492" t="s" s="25">
        <v>2503</v>
      </c>
      <c r="F492" s="29"/>
    </row>
    <row r="493" ht="15" customHeight="1">
      <c r="A493" t="s" s="25">
        <v>2504</v>
      </c>
      <c r="B493" s="24">
        <v>3440500</v>
      </c>
      <c r="C493" t="s" s="25">
        <v>2428</v>
      </c>
      <c r="D493" t="s" s="25">
        <v>1461</v>
      </c>
      <c r="E493" t="s" s="25">
        <v>2505</v>
      </c>
      <c r="F493" s="29"/>
    </row>
    <row r="494" ht="15" customHeight="1">
      <c r="A494" t="s" s="25">
        <v>2506</v>
      </c>
      <c r="B494" s="24">
        <v>3440500</v>
      </c>
      <c r="C494" t="s" s="25">
        <v>2428</v>
      </c>
      <c r="D494" t="s" s="25">
        <v>1461</v>
      </c>
      <c r="E494" t="s" s="25">
        <v>2507</v>
      </c>
      <c r="F494" s="29"/>
    </row>
    <row r="495" ht="15" customHeight="1">
      <c r="A495" t="s" s="25">
        <v>2508</v>
      </c>
      <c r="B495" s="24">
        <v>3440700</v>
      </c>
      <c r="C495" t="s" s="25">
        <v>2428</v>
      </c>
      <c r="D495" t="s" s="25">
        <v>1461</v>
      </c>
      <c r="E495" t="s" s="25">
        <v>2509</v>
      </c>
      <c r="F495" s="29"/>
    </row>
    <row r="496" ht="15" customHeight="1">
      <c r="A496" t="s" s="25">
        <v>2510</v>
      </c>
      <c r="B496" s="24">
        <v>3440700</v>
      </c>
      <c r="C496" t="s" s="25">
        <v>2428</v>
      </c>
      <c r="D496" t="s" s="25">
        <v>1461</v>
      </c>
      <c r="E496" t="s" s="25">
        <v>2511</v>
      </c>
      <c r="F496" s="29"/>
    </row>
    <row r="497" ht="15" customHeight="1">
      <c r="A497" t="s" s="25">
        <v>2512</v>
      </c>
      <c r="B497" s="24">
        <v>3440900</v>
      </c>
      <c r="C497" t="s" s="25">
        <v>2428</v>
      </c>
      <c r="D497" t="s" s="25">
        <v>1461</v>
      </c>
      <c r="E497" t="s" s="25">
        <v>2513</v>
      </c>
      <c r="F497" s="29"/>
    </row>
    <row r="498" ht="15" customHeight="1">
      <c r="A498" t="s" s="25">
        <v>2514</v>
      </c>
      <c r="B498" s="24">
        <v>3440900</v>
      </c>
      <c r="C498" t="s" s="25">
        <v>2428</v>
      </c>
      <c r="D498" t="s" s="25">
        <v>1461</v>
      </c>
      <c r="E498" t="s" s="25">
        <v>2515</v>
      </c>
      <c r="F498" s="29"/>
    </row>
    <row r="499" ht="15" customHeight="1">
      <c r="A499" t="s" s="25">
        <v>2516</v>
      </c>
      <c r="B499" s="24">
        <v>3440900</v>
      </c>
      <c r="C499" t="s" s="25">
        <v>2428</v>
      </c>
      <c r="D499" t="s" s="25">
        <v>1461</v>
      </c>
      <c r="E499" t="s" s="25">
        <v>2517</v>
      </c>
      <c r="F499" s="29"/>
    </row>
    <row r="500" ht="15" customHeight="1">
      <c r="A500" t="s" s="25">
        <v>2518</v>
      </c>
      <c r="B500" s="24">
        <v>3441100</v>
      </c>
      <c r="C500" t="s" s="25">
        <v>2428</v>
      </c>
      <c r="D500" t="s" s="25">
        <v>1461</v>
      </c>
      <c r="E500" t="s" s="25">
        <v>2519</v>
      </c>
      <c r="F500" s="29"/>
    </row>
    <row r="501" ht="15" customHeight="1">
      <c r="A501" t="s" s="25">
        <v>2520</v>
      </c>
      <c r="B501" s="24">
        <v>3470100</v>
      </c>
      <c r="C501" t="s" s="25">
        <v>2428</v>
      </c>
      <c r="D501" t="s" s="25">
        <v>1461</v>
      </c>
      <c r="E501" t="s" s="25">
        <v>2521</v>
      </c>
      <c r="F501" s="29"/>
    </row>
    <row r="502" ht="15" customHeight="1">
      <c r="A502" t="s" s="25">
        <v>2522</v>
      </c>
      <c r="B502" s="24">
        <v>3470300</v>
      </c>
      <c r="C502" t="s" s="25">
        <v>2428</v>
      </c>
      <c r="D502" t="s" s="25">
        <v>1461</v>
      </c>
      <c r="E502" t="s" s="25">
        <v>2523</v>
      </c>
      <c r="F502" s="29"/>
    </row>
    <row r="503" ht="15" customHeight="1">
      <c r="A503" t="s" s="25">
        <v>2524</v>
      </c>
      <c r="B503" s="24">
        <v>3470300</v>
      </c>
      <c r="C503" t="s" s="25">
        <v>2428</v>
      </c>
      <c r="D503" t="s" s="25">
        <v>1461</v>
      </c>
      <c r="E503" t="s" s="25">
        <v>2525</v>
      </c>
      <c r="F503" s="29"/>
    </row>
    <row r="504" ht="15" customHeight="1">
      <c r="A504" t="s" s="25">
        <v>2526</v>
      </c>
      <c r="B504" s="24">
        <v>3470300</v>
      </c>
      <c r="C504" t="s" s="25">
        <v>2428</v>
      </c>
      <c r="D504" t="s" s="25">
        <v>1461</v>
      </c>
      <c r="E504" t="s" s="25">
        <v>2527</v>
      </c>
      <c r="F504" s="29"/>
    </row>
    <row r="505" ht="15" customHeight="1">
      <c r="A505" t="s" s="25">
        <v>2528</v>
      </c>
      <c r="B505" s="24">
        <v>3470500</v>
      </c>
      <c r="C505" t="s" s="25">
        <v>2428</v>
      </c>
      <c r="D505" t="s" s="25">
        <v>1461</v>
      </c>
      <c r="E505" t="s" s="25">
        <v>2529</v>
      </c>
      <c r="F505" s="29"/>
    </row>
    <row r="506" ht="15" customHeight="1">
      <c r="A506" t="s" s="25">
        <v>2530</v>
      </c>
      <c r="B506" s="24">
        <v>3470500</v>
      </c>
      <c r="C506" t="s" s="25">
        <v>2428</v>
      </c>
      <c r="D506" t="s" s="25">
        <v>1461</v>
      </c>
      <c r="E506" t="s" s="25">
        <v>2531</v>
      </c>
      <c r="F506" s="29"/>
    </row>
    <row r="507" ht="15" customHeight="1">
      <c r="A507" t="s" s="25">
        <v>2532</v>
      </c>
      <c r="B507" s="24">
        <v>3470700</v>
      </c>
      <c r="C507" t="s" s="25">
        <v>2428</v>
      </c>
      <c r="D507" t="s" s="25">
        <v>1461</v>
      </c>
      <c r="E507" t="s" s="25">
        <v>2533</v>
      </c>
      <c r="F507" s="29"/>
    </row>
    <row r="508" ht="15" customHeight="1">
      <c r="A508" t="s" s="25">
        <v>2534</v>
      </c>
      <c r="B508" s="24">
        <v>3470900</v>
      </c>
      <c r="C508" t="s" s="25">
        <v>2428</v>
      </c>
      <c r="D508" t="s" s="25">
        <v>1461</v>
      </c>
      <c r="E508" t="s" s="25">
        <v>2535</v>
      </c>
      <c r="F508" s="29"/>
    </row>
    <row r="509" ht="15" customHeight="1">
      <c r="A509" t="s" s="25">
        <v>2536</v>
      </c>
      <c r="B509" s="24">
        <v>3471100</v>
      </c>
      <c r="C509" t="s" s="25">
        <v>2428</v>
      </c>
      <c r="D509" t="s" s="25">
        <v>1461</v>
      </c>
      <c r="E509" t="s" s="25">
        <v>2537</v>
      </c>
      <c r="F509" t="s" s="25">
        <v>2538</v>
      </c>
    </row>
    <row r="510" ht="15" customHeight="1">
      <c r="A510" t="s" s="25">
        <v>2539</v>
      </c>
      <c r="B510" s="24">
        <v>3500100</v>
      </c>
      <c r="C510" t="s" s="25">
        <v>2540</v>
      </c>
      <c r="D510" t="s" s="25">
        <v>1461</v>
      </c>
      <c r="E510" t="s" s="25">
        <v>2541</v>
      </c>
      <c r="F510" s="29"/>
    </row>
    <row r="511" ht="15" customHeight="1">
      <c r="A511" t="s" s="25">
        <v>2542</v>
      </c>
      <c r="B511" s="24">
        <v>3510100</v>
      </c>
      <c r="C511" t="s" s="25">
        <v>2540</v>
      </c>
      <c r="D511" t="s" s="25">
        <v>1461</v>
      </c>
      <c r="E511" t="s" s="25">
        <v>2543</v>
      </c>
      <c r="F511" s="29"/>
    </row>
    <row r="512" ht="15" customHeight="1">
      <c r="A512" t="s" s="25">
        <v>2544</v>
      </c>
      <c r="B512" s="24">
        <v>3510300</v>
      </c>
      <c r="C512" t="s" s="25">
        <v>2540</v>
      </c>
      <c r="D512" t="s" s="25">
        <v>1461</v>
      </c>
      <c r="E512" t="s" s="25">
        <v>2545</v>
      </c>
      <c r="F512" s="29"/>
    </row>
    <row r="513" ht="15" customHeight="1">
      <c r="A513" t="s" s="25">
        <v>2546</v>
      </c>
      <c r="B513" s="24">
        <v>3510300</v>
      </c>
      <c r="C513" t="s" s="25">
        <v>2540</v>
      </c>
      <c r="D513" t="s" s="25">
        <v>1461</v>
      </c>
      <c r="E513" t="s" s="25">
        <v>2547</v>
      </c>
      <c r="F513" t="s" s="25">
        <v>2548</v>
      </c>
    </row>
    <row r="514" ht="15" customHeight="1">
      <c r="A514" t="s" s="25">
        <v>2549</v>
      </c>
      <c r="B514" s="24">
        <v>3510300</v>
      </c>
      <c r="C514" t="s" s="25">
        <v>2540</v>
      </c>
      <c r="D514" t="s" s="25">
        <v>1461</v>
      </c>
      <c r="E514" t="s" s="25">
        <v>2550</v>
      </c>
      <c r="F514" s="29"/>
    </row>
    <row r="515" ht="15" customHeight="1">
      <c r="A515" t="s" s="25">
        <v>2551</v>
      </c>
      <c r="B515" s="24">
        <v>3510300</v>
      </c>
      <c r="C515" t="s" s="25">
        <v>2540</v>
      </c>
      <c r="D515" t="s" s="25">
        <v>1461</v>
      </c>
      <c r="E515" t="s" s="25">
        <v>2552</v>
      </c>
      <c r="F515" t="s" s="25">
        <v>2548</v>
      </c>
    </row>
    <row r="516" ht="15" customHeight="1">
      <c r="A516" t="s" s="25">
        <v>2553</v>
      </c>
      <c r="B516" s="24">
        <v>3510400</v>
      </c>
      <c r="C516" t="s" s="25">
        <v>2540</v>
      </c>
      <c r="D516" t="s" s="25">
        <v>1461</v>
      </c>
      <c r="E516" t="s" s="25">
        <v>2554</v>
      </c>
      <c r="F516" s="29"/>
    </row>
    <row r="517" ht="15" customHeight="1">
      <c r="A517" t="s" s="25">
        <v>2555</v>
      </c>
      <c r="B517" s="24">
        <v>3510500</v>
      </c>
      <c r="C517" t="s" s="25">
        <v>2540</v>
      </c>
      <c r="D517" t="s" s="25">
        <v>1461</v>
      </c>
      <c r="E517" t="s" s="25">
        <v>2556</v>
      </c>
      <c r="F517" s="29"/>
    </row>
    <row r="518" ht="15" customHeight="1">
      <c r="A518" t="s" s="25">
        <v>2557</v>
      </c>
      <c r="B518" s="24">
        <v>3520000</v>
      </c>
      <c r="C518" t="s" s="25">
        <v>2540</v>
      </c>
      <c r="D518" t="s" s="25">
        <v>1461</v>
      </c>
      <c r="E518" t="s" s="25">
        <v>2558</v>
      </c>
      <c r="F518" s="29"/>
    </row>
    <row r="519" ht="15" customHeight="1">
      <c r="A519" t="s" s="25">
        <v>2559</v>
      </c>
      <c r="B519" s="24">
        <v>3540000</v>
      </c>
      <c r="C519" t="s" s="25">
        <v>2540</v>
      </c>
      <c r="D519" t="s" s="25">
        <v>1461</v>
      </c>
      <c r="E519" t="s" s="25">
        <v>2560</v>
      </c>
      <c r="F519" s="29"/>
    </row>
    <row r="520" ht="15" customHeight="1">
      <c r="A520" t="s" s="25">
        <v>2561</v>
      </c>
      <c r="B520" s="24">
        <v>3550000</v>
      </c>
      <c r="C520" t="s" s="25">
        <v>2540</v>
      </c>
      <c r="D520" t="s" s="25">
        <v>1461</v>
      </c>
      <c r="E520" t="s" s="25">
        <v>2562</v>
      </c>
      <c r="F520" s="29"/>
    </row>
    <row r="521" ht="15" customHeight="1">
      <c r="A521" t="s" s="25">
        <v>2563</v>
      </c>
      <c r="B521" s="24">
        <v>3550100</v>
      </c>
      <c r="C521" t="s" s="25">
        <v>2540</v>
      </c>
      <c r="D521" t="s" s="25">
        <v>1461</v>
      </c>
      <c r="E521" t="s" s="25">
        <v>2564</v>
      </c>
      <c r="F521" s="29"/>
    </row>
    <row r="522" ht="15" customHeight="1">
      <c r="A522" t="s" s="25">
        <v>2565</v>
      </c>
      <c r="B522" s="24">
        <v>3550300</v>
      </c>
      <c r="C522" t="s" s="25">
        <v>2540</v>
      </c>
      <c r="D522" t="s" s="25">
        <v>1461</v>
      </c>
      <c r="E522" t="s" s="25">
        <v>2566</v>
      </c>
      <c r="F522" s="29"/>
    </row>
    <row r="523" ht="15" customHeight="1">
      <c r="A523" t="s" s="25">
        <v>2567</v>
      </c>
      <c r="B523" s="24">
        <v>3550300</v>
      </c>
      <c r="C523" t="s" s="25">
        <v>2540</v>
      </c>
      <c r="D523" t="s" s="25">
        <v>1461</v>
      </c>
      <c r="E523" t="s" s="25">
        <v>2568</v>
      </c>
      <c r="F523" s="29"/>
    </row>
    <row r="524" ht="15" customHeight="1">
      <c r="A524" t="s" s="25">
        <v>2569</v>
      </c>
      <c r="B524" s="24">
        <v>3550300</v>
      </c>
      <c r="C524" t="s" s="25">
        <v>2540</v>
      </c>
      <c r="D524" t="s" s="25">
        <v>1461</v>
      </c>
      <c r="E524" t="s" s="25">
        <v>2570</v>
      </c>
      <c r="F524" t="s" s="25">
        <v>2571</v>
      </c>
    </row>
    <row r="525" ht="15" customHeight="1">
      <c r="A525" t="s" s="25">
        <v>2572</v>
      </c>
      <c r="B525" s="24">
        <v>3550300</v>
      </c>
      <c r="C525" t="s" s="25">
        <v>2540</v>
      </c>
      <c r="D525" t="s" s="25">
        <v>1461</v>
      </c>
      <c r="E525" t="s" s="25">
        <v>2573</v>
      </c>
      <c r="F525" t="s" s="25">
        <v>2548</v>
      </c>
    </row>
    <row r="526" ht="15" customHeight="1">
      <c r="A526" t="s" s="25">
        <v>2574</v>
      </c>
      <c r="B526" s="24">
        <v>3550500</v>
      </c>
      <c r="C526" t="s" s="25">
        <v>2540</v>
      </c>
      <c r="D526" t="s" s="25">
        <v>1461</v>
      </c>
      <c r="E526" t="s" s="25">
        <v>2575</v>
      </c>
      <c r="F526" s="29"/>
    </row>
    <row r="527" ht="15" customHeight="1">
      <c r="A527" t="s" s="25">
        <v>2576</v>
      </c>
      <c r="B527" s="24">
        <v>3550700</v>
      </c>
      <c r="C527" t="s" s="25">
        <v>2540</v>
      </c>
      <c r="D527" t="s" s="25">
        <v>1461</v>
      </c>
      <c r="E527" t="s" s="25">
        <v>2577</v>
      </c>
      <c r="F527" s="29"/>
    </row>
    <row r="528" ht="15" customHeight="1">
      <c r="A528" t="s" s="25">
        <v>2578</v>
      </c>
      <c r="B528" s="24">
        <v>3550900</v>
      </c>
      <c r="C528" t="s" s="25">
        <v>2540</v>
      </c>
      <c r="D528" t="s" s="25">
        <v>1461</v>
      </c>
      <c r="E528" t="s" s="25">
        <v>2579</v>
      </c>
      <c r="F528" s="29"/>
    </row>
    <row r="529" ht="15" customHeight="1">
      <c r="A529" t="s" s="25">
        <v>328</v>
      </c>
      <c r="B529" s="24">
        <v>3551100</v>
      </c>
      <c r="C529" t="s" s="25">
        <v>2540</v>
      </c>
      <c r="D529" t="s" s="25">
        <v>1461</v>
      </c>
      <c r="E529" t="s" s="25">
        <v>2580</v>
      </c>
      <c r="F529" s="29"/>
    </row>
    <row r="530" ht="15" customHeight="1">
      <c r="A530" t="s" s="25">
        <v>2581</v>
      </c>
      <c r="B530" s="24">
        <v>3551100</v>
      </c>
      <c r="C530" t="s" s="25">
        <v>2540</v>
      </c>
      <c r="D530" t="s" s="25">
        <v>1461</v>
      </c>
      <c r="E530" t="s" s="25">
        <v>2582</v>
      </c>
      <c r="F530" s="29"/>
    </row>
    <row r="531" ht="15" customHeight="1">
      <c r="A531" t="s" s="25">
        <v>2583</v>
      </c>
      <c r="B531" s="24">
        <v>3551100</v>
      </c>
      <c r="C531" t="s" s="25">
        <v>2540</v>
      </c>
      <c r="D531" t="s" s="25">
        <v>1461</v>
      </c>
      <c r="E531" t="s" s="25">
        <v>2584</v>
      </c>
      <c r="F531" s="29"/>
    </row>
    <row r="532" ht="15" customHeight="1">
      <c r="A532" t="s" s="25">
        <v>2585</v>
      </c>
      <c r="B532" s="24">
        <v>3551100</v>
      </c>
      <c r="C532" t="s" s="25">
        <v>2540</v>
      </c>
      <c r="D532" t="s" s="25">
        <v>1461</v>
      </c>
      <c r="E532" t="s" s="25">
        <v>2586</v>
      </c>
      <c r="F532" t="s" s="25">
        <v>2587</v>
      </c>
    </row>
    <row r="533" ht="15" customHeight="1">
      <c r="A533" t="s" s="25">
        <v>2588</v>
      </c>
      <c r="B533" s="24">
        <v>3551300</v>
      </c>
      <c r="C533" t="s" s="25">
        <v>2540</v>
      </c>
      <c r="D533" t="s" s="25">
        <v>1461</v>
      </c>
      <c r="E533" t="s" s="25">
        <v>2589</v>
      </c>
      <c r="F533" s="29"/>
    </row>
    <row r="534" ht="15" customHeight="1">
      <c r="A534" t="s" s="25">
        <v>220</v>
      </c>
      <c r="B534" s="24">
        <v>3551500</v>
      </c>
      <c r="C534" t="s" s="25">
        <v>2540</v>
      </c>
      <c r="D534" t="s" s="25">
        <v>1461</v>
      </c>
      <c r="E534" t="s" s="25">
        <v>2590</v>
      </c>
      <c r="F534" s="29"/>
    </row>
    <row r="535" ht="15" customHeight="1">
      <c r="A535" t="s" s="25">
        <v>2591</v>
      </c>
      <c r="B535" s="24">
        <v>3551500</v>
      </c>
      <c r="C535" t="s" s="25">
        <v>2540</v>
      </c>
      <c r="D535" t="s" s="25">
        <v>1461</v>
      </c>
      <c r="E535" t="s" s="25">
        <v>2592</v>
      </c>
      <c r="F535" s="29"/>
    </row>
    <row r="536" ht="15" customHeight="1">
      <c r="A536" t="s" s="25">
        <v>2593</v>
      </c>
      <c r="B536" s="24">
        <v>3551500</v>
      </c>
      <c r="C536" t="s" s="25">
        <v>2540</v>
      </c>
      <c r="D536" t="s" s="25">
        <v>1461</v>
      </c>
      <c r="E536" t="s" s="25">
        <v>2594</v>
      </c>
      <c r="F536" s="29"/>
    </row>
    <row r="537" ht="15" customHeight="1">
      <c r="A537" t="s" s="25">
        <v>2595</v>
      </c>
      <c r="B537" s="24">
        <v>3551500</v>
      </c>
      <c r="C537" t="s" s="25">
        <v>2540</v>
      </c>
      <c r="D537" t="s" s="25">
        <v>1461</v>
      </c>
      <c r="E537" t="s" s="25">
        <v>2596</v>
      </c>
      <c r="F537" s="29"/>
    </row>
    <row r="538" ht="15" customHeight="1">
      <c r="A538" t="s" s="25">
        <v>2597</v>
      </c>
      <c r="B538" s="24">
        <v>3570100</v>
      </c>
      <c r="C538" t="s" s="25">
        <v>2540</v>
      </c>
      <c r="D538" t="s" s="25">
        <v>1461</v>
      </c>
      <c r="E538" t="s" s="25">
        <v>2598</v>
      </c>
      <c r="F538" s="29"/>
    </row>
    <row r="539" ht="15" customHeight="1">
      <c r="A539" t="s" s="25">
        <v>2599</v>
      </c>
      <c r="B539" s="24">
        <v>3570300</v>
      </c>
      <c r="C539" t="s" s="25">
        <v>2540</v>
      </c>
      <c r="D539" t="s" s="25">
        <v>1461</v>
      </c>
      <c r="E539" t="s" s="25">
        <v>2600</v>
      </c>
      <c r="F539" s="29"/>
    </row>
    <row r="540" ht="15" customHeight="1">
      <c r="A540" t="s" s="25">
        <v>122</v>
      </c>
      <c r="B540" s="24">
        <v>3570300</v>
      </c>
      <c r="C540" t="s" s="25">
        <v>2540</v>
      </c>
      <c r="D540" t="s" s="25">
        <v>1461</v>
      </c>
      <c r="E540" t="s" s="25">
        <v>2601</v>
      </c>
      <c r="F540" s="29"/>
    </row>
    <row r="541" ht="15" customHeight="1">
      <c r="A541" t="s" s="25">
        <v>2602</v>
      </c>
      <c r="B541" s="24">
        <v>3570300</v>
      </c>
      <c r="C541" t="s" s="25">
        <v>2540</v>
      </c>
      <c r="D541" t="s" s="25">
        <v>1461</v>
      </c>
      <c r="E541" t="s" s="25">
        <v>2603</v>
      </c>
      <c r="F541" s="29"/>
    </row>
    <row r="542" ht="15" customHeight="1">
      <c r="A542" t="s" s="25">
        <v>2604</v>
      </c>
      <c r="B542" s="24">
        <v>3570300</v>
      </c>
      <c r="C542" t="s" s="25">
        <v>2540</v>
      </c>
      <c r="D542" t="s" s="25">
        <v>1461</v>
      </c>
      <c r="E542" t="s" s="25">
        <v>2605</v>
      </c>
      <c r="F542" s="29"/>
    </row>
    <row r="543" ht="15" customHeight="1">
      <c r="A543" t="s" s="25">
        <v>2606</v>
      </c>
      <c r="B543" s="24">
        <v>3570300</v>
      </c>
      <c r="C543" t="s" s="25">
        <v>2540</v>
      </c>
      <c r="D543" t="s" s="25">
        <v>1461</v>
      </c>
      <c r="E543" t="s" s="25">
        <v>2607</v>
      </c>
      <c r="F543" s="29"/>
    </row>
    <row r="544" ht="15" customHeight="1">
      <c r="A544" t="s" s="25">
        <v>371</v>
      </c>
      <c r="B544" s="24">
        <v>3570300</v>
      </c>
      <c r="C544" t="s" s="25">
        <v>2540</v>
      </c>
      <c r="D544" t="s" s="25">
        <v>1461</v>
      </c>
      <c r="E544" t="s" s="25">
        <v>2608</v>
      </c>
      <c r="F544" s="29"/>
    </row>
    <row r="545" ht="15" customHeight="1">
      <c r="A545" t="s" s="25">
        <v>584</v>
      </c>
      <c r="B545" s="24">
        <v>3570500</v>
      </c>
      <c r="C545" t="s" s="25">
        <v>2540</v>
      </c>
      <c r="D545" t="s" s="25">
        <v>1461</v>
      </c>
      <c r="E545" t="s" s="25">
        <v>2609</v>
      </c>
      <c r="F545" s="29"/>
    </row>
    <row r="546" ht="15" customHeight="1">
      <c r="A546" t="s" s="25">
        <v>2610</v>
      </c>
      <c r="B546" s="24">
        <v>3570700</v>
      </c>
      <c r="C546" t="s" s="25">
        <v>2540</v>
      </c>
      <c r="D546" t="s" s="25">
        <v>1461</v>
      </c>
      <c r="E546" t="s" s="25">
        <v>2611</v>
      </c>
      <c r="F546" s="29"/>
    </row>
    <row r="547" ht="15" customHeight="1">
      <c r="A547" t="s" s="25">
        <v>2612</v>
      </c>
      <c r="B547" s="24">
        <v>3570700</v>
      </c>
      <c r="C547" t="s" s="25">
        <v>2540</v>
      </c>
      <c r="D547" t="s" s="25">
        <v>1461</v>
      </c>
      <c r="E547" t="s" s="25">
        <v>2613</v>
      </c>
      <c r="F547" s="29"/>
    </row>
    <row r="548" ht="15" customHeight="1">
      <c r="A548" t="s" s="25">
        <v>2614</v>
      </c>
      <c r="B548" s="24">
        <v>3570700</v>
      </c>
      <c r="C548" t="s" s="25">
        <v>2540</v>
      </c>
      <c r="D548" t="s" s="25">
        <v>1461</v>
      </c>
      <c r="E548" t="s" s="25">
        <v>2615</v>
      </c>
      <c r="F548" s="29"/>
    </row>
    <row r="549" ht="15" customHeight="1">
      <c r="A549" t="s" s="25">
        <v>2616</v>
      </c>
      <c r="B549" s="24">
        <v>3580000</v>
      </c>
      <c r="C549" t="s" s="25">
        <v>2540</v>
      </c>
      <c r="D549" t="s" s="25">
        <v>1461</v>
      </c>
      <c r="E549" t="s" s="25">
        <v>2617</v>
      </c>
      <c r="F549" s="29"/>
    </row>
    <row r="550" ht="15" customHeight="1">
      <c r="A550" t="s" s="25">
        <v>2618</v>
      </c>
      <c r="B550" s="24">
        <v>3600100</v>
      </c>
      <c r="C550" t="s" s="25">
        <v>2619</v>
      </c>
      <c r="D550" t="s" s="25">
        <v>1461</v>
      </c>
      <c r="E550" t="s" s="25">
        <v>2620</v>
      </c>
      <c r="F550" s="29"/>
    </row>
    <row r="551" ht="15" customHeight="1">
      <c r="A551" t="s" s="25">
        <v>2621</v>
      </c>
      <c r="B551" s="24">
        <v>3610100</v>
      </c>
      <c r="C551" t="s" s="25">
        <v>2619</v>
      </c>
      <c r="D551" t="s" s="25">
        <v>1461</v>
      </c>
      <c r="E551" t="s" s="25">
        <v>2622</v>
      </c>
      <c r="F551" s="29"/>
    </row>
    <row r="552" ht="15" customHeight="1">
      <c r="A552" t="s" s="25">
        <v>2623</v>
      </c>
      <c r="B552" s="24">
        <v>3610300</v>
      </c>
      <c r="C552" t="s" s="25">
        <v>2619</v>
      </c>
      <c r="D552" t="s" s="25">
        <v>1461</v>
      </c>
      <c r="E552" t="s" s="25">
        <v>2624</v>
      </c>
      <c r="F552" t="s" s="25">
        <v>2625</v>
      </c>
    </row>
    <row r="553" ht="15" customHeight="1">
      <c r="A553" t="s" s="25">
        <v>2626</v>
      </c>
      <c r="B553" s="24">
        <v>3610300</v>
      </c>
      <c r="C553" t="s" s="25">
        <v>2619</v>
      </c>
      <c r="D553" t="s" s="25">
        <v>1461</v>
      </c>
      <c r="E553" t="s" s="25">
        <v>2627</v>
      </c>
      <c r="F553" s="29"/>
    </row>
    <row r="554" ht="15" customHeight="1">
      <c r="A554" t="s" s="25">
        <v>2628</v>
      </c>
      <c r="B554" s="24">
        <v>3610300</v>
      </c>
      <c r="C554" t="s" s="25">
        <v>2619</v>
      </c>
      <c r="D554" t="s" s="25">
        <v>1461</v>
      </c>
      <c r="E554" t="s" s="25">
        <v>2629</v>
      </c>
      <c r="F554" s="29"/>
    </row>
    <row r="555" ht="15" customHeight="1">
      <c r="A555" t="s" s="25">
        <v>2630</v>
      </c>
      <c r="B555" s="24">
        <v>3610300</v>
      </c>
      <c r="C555" t="s" s="25">
        <v>2619</v>
      </c>
      <c r="D555" t="s" s="25">
        <v>1461</v>
      </c>
      <c r="E555" t="s" s="25">
        <v>2631</v>
      </c>
      <c r="F555" s="29"/>
    </row>
    <row r="556" ht="15" customHeight="1">
      <c r="A556" t="s" s="25">
        <v>2632</v>
      </c>
      <c r="B556" s="24">
        <v>3610300</v>
      </c>
      <c r="C556" t="s" s="25">
        <v>2619</v>
      </c>
      <c r="D556" t="s" s="25">
        <v>1461</v>
      </c>
      <c r="E556" t="s" s="25">
        <v>2633</v>
      </c>
      <c r="F556" s="29"/>
    </row>
    <row r="557" ht="15" customHeight="1">
      <c r="A557" t="s" s="25">
        <v>2634</v>
      </c>
      <c r="B557" s="24">
        <v>3610300</v>
      </c>
      <c r="C557" t="s" s="25">
        <v>2619</v>
      </c>
      <c r="D557" t="s" s="25">
        <v>1461</v>
      </c>
      <c r="E557" t="s" s="25">
        <v>2635</v>
      </c>
      <c r="F557" s="29"/>
    </row>
    <row r="558" ht="15" customHeight="1">
      <c r="A558" t="s" s="25">
        <v>2636</v>
      </c>
      <c r="B558" s="24">
        <v>3610300</v>
      </c>
      <c r="C558" t="s" s="25">
        <v>2619</v>
      </c>
      <c r="D558" t="s" s="25">
        <v>1461</v>
      </c>
      <c r="E558" t="s" s="25">
        <v>2637</v>
      </c>
      <c r="F558" t="s" s="25">
        <v>2638</v>
      </c>
    </row>
    <row r="559" ht="15" customHeight="1">
      <c r="A559" t="s" s="25">
        <v>2639</v>
      </c>
      <c r="B559" s="24">
        <v>3610500</v>
      </c>
      <c r="C559" t="s" s="25">
        <v>2619</v>
      </c>
      <c r="D559" t="s" s="25">
        <v>1461</v>
      </c>
      <c r="E559" t="s" s="25">
        <v>2640</v>
      </c>
      <c r="F559" s="29"/>
    </row>
    <row r="560" ht="15" customHeight="1">
      <c r="A560" t="s" s="25">
        <v>2641</v>
      </c>
      <c r="B560" s="24">
        <v>3610700</v>
      </c>
      <c r="C560" t="s" s="25">
        <v>2619</v>
      </c>
      <c r="D560" t="s" s="25">
        <v>1461</v>
      </c>
      <c r="E560" t="s" s="25">
        <v>2642</v>
      </c>
      <c r="F560" s="29"/>
    </row>
    <row r="561" ht="15" customHeight="1">
      <c r="A561" t="s" s="25">
        <v>2643</v>
      </c>
      <c r="B561" s="24">
        <v>3610800</v>
      </c>
      <c r="C561" t="s" s="25">
        <v>2619</v>
      </c>
      <c r="D561" t="s" s="25">
        <v>1461</v>
      </c>
      <c r="E561" t="s" s="25">
        <v>2644</v>
      </c>
      <c r="F561" t="s" s="25">
        <v>2645</v>
      </c>
    </row>
    <row r="562" ht="15" customHeight="1">
      <c r="A562" t="s" s="25">
        <v>2646</v>
      </c>
      <c r="B562" s="24">
        <v>3610900</v>
      </c>
      <c r="C562" t="s" s="25">
        <v>2619</v>
      </c>
      <c r="D562" t="s" s="25">
        <v>1461</v>
      </c>
      <c r="E562" t="s" s="25">
        <v>2647</v>
      </c>
      <c r="F562" t="s" s="25">
        <v>2648</v>
      </c>
    </row>
    <row r="563" ht="15" customHeight="1">
      <c r="A563" t="s" s="25">
        <v>2649</v>
      </c>
      <c r="B563" s="24">
        <v>3610900</v>
      </c>
      <c r="C563" t="s" s="25">
        <v>2619</v>
      </c>
      <c r="D563" t="s" s="25">
        <v>1461</v>
      </c>
      <c r="E563" t="s" s="25">
        <v>2650</v>
      </c>
      <c r="F563" t="s" s="25">
        <v>2651</v>
      </c>
    </row>
    <row r="564" ht="15" customHeight="1">
      <c r="A564" t="s" s="25">
        <v>2652</v>
      </c>
      <c r="B564" s="24">
        <v>3610900</v>
      </c>
      <c r="C564" t="s" s="25">
        <v>2619</v>
      </c>
      <c r="D564" t="s" s="25">
        <v>1461</v>
      </c>
      <c r="E564" t="s" s="25">
        <v>2653</v>
      </c>
      <c r="F564" s="29"/>
    </row>
    <row r="565" ht="15" customHeight="1">
      <c r="A565" t="s" s="25">
        <v>2654</v>
      </c>
      <c r="B565" s="24">
        <v>3610900</v>
      </c>
      <c r="C565" t="s" s="25">
        <v>2619</v>
      </c>
      <c r="D565" t="s" s="25">
        <v>1461</v>
      </c>
      <c r="E565" t="s" s="25">
        <v>2655</v>
      </c>
      <c r="F565" s="29"/>
    </row>
    <row r="566" ht="15" customHeight="1">
      <c r="A566" t="s" s="25">
        <v>2656</v>
      </c>
      <c r="B566" s="24">
        <v>3611100</v>
      </c>
      <c r="C566" t="s" s="25">
        <v>2619</v>
      </c>
      <c r="D566" t="s" s="25">
        <v>1461</v>
      </c>
      <c r="E566" t="s" s="25">
        <v>2657</v>
      </c>
      <c r="F566" s="29"/>
    </row>
    <row r="567" ht="15" customHeight="1">
      <c r="A567" t="s" s="25">
        <v>2658</v>
      </c>
      <c r="B567" s="24">
        <v>3611300</v>
      </c>
      <c r="C567" t="s" s="25">
        <v>2619</v>
      </c>
      <c r="D567" t="s" s="25">
        <v>1461</v>
      </c>
      <c r="E567" t="s" s="25">
        <v>2659</v>
      </c>
      <c r="F567" s="29"/>
    </row>
    <row r="568" ht="15" customHeight="1">
      <c r="A568" t="s" s="25">
        <v>2660</v>
      </c>
      <c r="B568" s="24">
        <v>3611500</v>
      </c>
      <c r="C568" t="s" s="25">
        <v>2619</v>
      </c>
      <c r="D568" t="s" s="25">
        <v>1461</v>
      </c>
      <c r="E568" t="s" s="25">
        <v>2661</v>
      </c>
      <c r="F568" t="s" s="25">
        <v>2662</v>
      </c>
    </row>
    <row r="569" ht="15" customHeight="1">
      <c r="A569" t="s" s="25">
        <v>2663</v>
      </c>
      <c r="B569" s="24">
        <v>3611700</v>
      </c>
      <c r="C569" t="s" s="25">
        <v>2619</v>
      </c>
      <c r="D569" t="s" s="25">
        <v>1461</v>
      </c>
      <c r="E569" t="s" s="25">
        <v>2664</v>
      </c>
      <c r="F569" s="29"/>
    </row>
    <row r="570" ht="15" customHeight="1">
      <c r="A570" t="s" s="25">
        <v>2665</v>
      </c>
      <c r="B570" s="24">
        <v>3611900</v>
      </c>
      <c r="C570" t="s" s="25">
        <v>2619</v>
      </c>
      <c r="D570" t="s" s="25">
        <v>1461</v>
      </c>
      <c r="E570" t="s" s="25">
        <v>2666</v>
      </c>
      <c r="F570" s="29"/>
    </row>
    <row r="571" ht="15" customHeight="1">
      <c r="A571" t="s" s="25">
        <v>2667</v>
      </c>
      <c r="B571" s="24">
        <v>3612100</v>
      </c>
      <c r="C571" t="s" s="25">
        <v>2619</v>
      </c>
      <c r="D571" t="s" s="25">
        <v>1461</v>
      </c>
      <c r="E571" t="s" s="25">
        <v>2668</v>
      </c>
      <c r="F571" s="29"/>
    </row>
    <row r="572" ht="15" customHeight="1">
      <c r="A572" t="s" s="25">
        <v>2669</v>
      </c>
      <c r="B572" s="24">
        <v>3612300</v>
      </c>
      <c r="C572" t="s" s="25">
        <v>2619</v>
      </c>
      <c r="D572" t="s" s="25">
        <v>1461</v>
      </c>
      <c r="E572" t="s" s="25">
        <v>2670</v>
      </c>
      <c r="F572" s="29"/>
    </row>
    <row r="573" ht="15" customHeight="1">
      <c r="A573" t="s" s="25">
        <v>2671</v>
      </c>
      <c r="B573" s="24">
        <v>3612300</v>
      </c>
      <c r="C573" t="s" s="25">
        <v>2619</v>
      </c>
      <c r="D573" t="s" s="25">
        <v>1461</v>
      </c>
      <c r="E573" t="s" s="25">
        <v>2672</v>
      </c>
      <c r="F573" s="29"/>
    </row>
    <row r="574" ht="15" customHeight="1">
      <c r="A574" t="s" s="25">
        <v>2673</v>
      </c>
      <c r="B574" s="24">
        <v>3612300</v>
      </c>
      <c r="C574" t="s" s="25">
        <v>2619</v>
      </c>
      <c r="D574" t="s" s="25">
        <v>1461</v>
      </c>
      <c r="E574" t="s" s="25">
        <v>2674</v>
      </c>
      <c r="F574" t="s" s="25">
        <v>2675</v>
      </c>
    </row>
    <row r="575" ht="15" customHeight="1">
      <c r="A575" t="s" s="25">
        <v>2676</v>
      </c>
      <c r="B575" s="24">
        <v>3612500</v>
      </c>
      <c r="C575" t="s" s="25">
        <v>2619</v>
      </c>
      <c r="D575" t="s" s="25">
        <v>1461</v>
      </c>
      <c r="E575" t="s" s="25">
        <v>2677</v>
      </c>
      <c r="F575" s="29"/>
    </row>
    <row r="576" ht="15" customHeight="1">
      <c r="A576" t="s" s="25">
        <v>2678</v>
      </c>
      <c r="B576" s="24">
        <v>3612700</v>
      </c>
      <c r="C576" t="s" s="25">
        <v>2619</v>
      </c>
      <c r="D576" t="s" s="25">
        <v>1461</v>
      </c>
      <c r="E576" t="s" s="25">
        <v>2679</v>
      </c>
      <c r="F576" s="29"/>
    </row>
    <row r="577" ht="15" customHeight="1">
      <c r="A577" t="s" s="25">
        <v>2680</v>
      </c>
      <c r="B577" s="24">
        <v>3612700</v>
      </c>
      <c r="C577" t="s" s="25">
        <v>2619</v>
      </c>
      <c r="D577" t="s" s="25">
        <v>1461</v>
      </c>
      <c r="E577" t="s" s="25">
        <v>2681</v>
      </c>
      <c r="F577" s="29"/>
    </row>
    <row r="578" ht="15" customHeight="1">
      <c r="A578" t="s" s="25">
        <v>2682</v>
      </c>
      <c r="B578" s="24">
        <v>3612700</v>
      </c>
      <c r="C578" t="s" s="25">
        <v>2619</v>
      </c>
      <c r="D578" t="s" s="25">
        <v>1461</v>
      </c>
      <c r="E578" t="s" s="25">
        <v>2683</v>
      </c>
      <c r="F578" s="29"/>
    </row>
    <row r="579" ht="15" customHeight="1">
      <c r="A579" t="s" s="25">
        <v>2684</v>
      </c>
      <c r="B579" s="24">
        <v>3612700</v>
      </c>
      <c r="C579" t="s" s="25">
        <v>2619</v>
      </c>
      <c r="D579" t="s" s="25">
        <v>1461</v>
      </c>
      <c r="E579" t="s" s="25">
        <v>2685</v>
      </c>
      <c r="F579" s="29"/>
    </row>
    <row r="580" ht="15" customHeight="1">
      <c r="A580" t="s" s="25">
        <v>2686</v>
      </c>
      <c r="B580" s="24">
        <v>3612900</v>
      </c>
      <c r="C580" t="s" s="25">
        <v>2619</v>
      </c>
      <c r="D580" t="s" s="25">
        <v>1461</v>
      </c>
      <c r="E580" t="s" s="25">
        <v>2687</v>
      </c>
      <c r="F580" s="29"/>
    </row>
    <row r="581" ht="15" customHeight="1">
      <c r="A581" t="s" s="25">
        <v>2688</v>
      </c>
      <c r="B581" s="24">
        <v>3612900</v>
      </c>
      <c r="C581" t="s" s="25">
        <v>2619</v>
      </c>
      <c r="D581" t="s" s="25">
        <v>1461</v>
      </c>
      <c r="E581" t="s" s="25">
        <v>2689</v>
      </c>
      <c r="F581" s="29"/>
    </row>
    <row r="582" ht="15" customHeight="1">
      <c r="A582" t="s" s="25">
        <v>2690</v>
      </c>
      <c r="B582" s="24">
        <v>3620000</v>
      </c>
      <c r="C582" t="s" s="25">
        <v>2619</v>
      </c>
      <c r="D582" t="s" s="25">
        <v>1461</v>
      </c>
      <c r="E582" t="s" s="25">
        <v>2691</v>
      </c>
      <c r="F582" s="29"/>
    </row>
    <row r="583" ht="15" customHeight="1">
      <c r="A583" t="s" s="25">
        <v>2692</v>
      </c>
      <c r="B583" s="24">
        <v>3640000</v>
      </c>
      <c r="C583" t="s" s="25">
        <v>2619</v>
      </c>
      <c r="D583" t="s" s="25">
        <v>1461</v>
      </c>
      <c r="E583" t="s" s="25">
        <v>2693</v>
      </c>
      <c r="F583" s="29"/>
    </row>
    <row r="584" ht="15" customHeight="1">
      <c r="A584" t="s" s="25">
        <v>2694</v>
      </c>
      <c r="B584" s="24">
        <v>3650000</v>
      </c>
      <c r="C584" t="s" s="25">
        <v>2619</v>
      </c>
      <c r="D584" t="s" s="25">
        <v>1461</v>
      </c>
      <c r="E584" t="s" s="25">
        <v>2695</v>
      </c>
      <c r="F584" s="29"/>
    </row>
    <row r="585" ht="15" customHeight="1">
      <c r="A585" t="s" s="25">
        <v>2696</v>
      </c>
      <c r="B585" s="24">
        <v>3650100</v>
      </c>
      <c r="C585" t="s" s="25">
        <v>2619</v>
      </c>
      <c r="D585" t="s" s="25">
        <v>1461</v>
      </c>
      <c r="E585" t="s" s="25">
        <v>2697</v>
      </c>
      <c r="F585" s="29"/>
    </row>
    <row r="586" ht="15" customHeight="1">
      <c r="A586" t="s" s="25">
        <v>2698</v>
      </c>
      <c r="B586" s="24">
        <v>3650300</v>
      </c>
      <c r="C586" t="s" s="25">
        <v>2619</v>
      </c>
      <c r="D586" t="s" s="25">
        <v>1461</v>
      </c>
      <c r="E586" t="s" s="25">
        <v>2699</v>
      </c>
      <c r="F586" s="29"/>
    </row>
    <row r="587" ht="15" customHeight="1">
      <c r="A587" t="s" s="25">
        <v>2700</v>
      </c>
      <c r="B587" s="24">
        <v>3650300</v>
      </c>
      <c r="C587" t="s" s="25">
        <v>2619</v>
      </c>
      <c r="D587" t="s" s="25">
        <v>1461</v>
      </c>
      <c r="E587" t="s" s="25">
        <v>2701</v>
      </c>
      <c r="F587" s="29"/>
    </row>
    <row r="588" ht="15" customHeight="1">
      <c r="A588" t="s" s="25">
        <v>2702</v>
      </c>
      <c r="B588" s="24">
        <v>3650300</v>
      </c>
      <c r="C588" t="s" s="25">
        <v>2619</v>
      </c>
      <c r="D588" t="s" s="25">
        <v>1461</v>
      </c>
      <c r="E588" t="s" s="25">
        <v>2703</v>
      </c>
      <c r="F588" t="s" s="25">
        <v>2704</v>
      </c>
    </row>
    <row r="589" ht="15" customHeight="1">
      <c r="A589" t="s" s="25">
        <v>2705</v>
      </c>
      <c r="B589" s="24">
        <v>3650300</v>
      </c>
      <c r="C589" t="s" s="25">
        <v>2619</v>
      </c>
      <c r="D589" t="s" s="25">
        <v>1461</v>
      </c>
      <c r="E589" t="s" s="25">
        <v>2706</v>
      </c>
      <c r="F589" s="29"/>
    </row>
    <row r="590" ht="15" customHeight="1">
      <c r="A590" t="s" s="25">
        <v>2707</v>
      </c>
      <c r="B590" s="24">
        <v>3650300</v>
      </c>
      <c r="C590" t="s" s="25">
        <v>2619</v>
      </c>
      <c r="D590" t="s" s="25">
        <v>1461</v>
      </c>
      <c r="E590" t="s" s="25">
        <v>2708</v>
      </c>
      <c r="F590" s="29"/>
    </row>
    <row r="591" ht="15" customHeight="1">
      <c r="A591" t="s" s="25">
        <v>2709</v>
      </c>
      <c r="B591" s="24">
        <v>3650300</v>
      </c>
      <c r="C591" t="s" s="25">
        <v>2619</v>
      </c>
      <c r="D591" t="s" s="25">
        <v>1461</v>
      </c>
      <c r="E591" t="s" s="25">
        <v>2710</v>
      </c>
      <c r="F591" t="s" s="25">
        <v>2711</v>
      </c>
    </row>
    <row r="592" ht="15" customHeight="1">
      <c r="A592" t="s" s="25">
        <v>2712</v>
      </c>
      <c r="B592" s="24">
        <v>3650300</v>
      </c>
      <c r="C592" t="s" s="25">
        <v>2619</v>
      </c>
      <c r="D592" t="s" s="25">
        <v>1461</v>
      </c>
      <c r="E592" t="s" s="25">
        <v>2713</v>
      </c>
      <c r="F592" s="29"/>
    </row>
    <row r="593" ht="15" customHeight="1">
      <c r="A593" t="s" s="25">
        <v>2714</v>
      </c>
      <c r="B593" s="24">
        <v>3650500</v>
      </c>
      <c r="C593" t="s" s="25">
        <v>2619</v>
      </c>
      <c r="D593" t="s" s="25">
        <v>1461</v>
      </c>
      <c r="E593" t="s" s="25">
        <v>2715</v>
      </c>
      <c r="F593" s="29"/>
    </row>
    <row r="594" ht="15" customHeight="1">
      <c r="A594" t="s" s="25">
        <v>2716</v>
      </c>
      <c r="B594" s="24">
        <v>3650500</v>
      </c>
      <c r="C594" t="s" s="25">
        <v>2619</v>
      </c>
      <c r="D594" t="s" s="25">
        <v>1461</v>
      </c>
      <c r="E594" t="s" s="25">
        <v>2710</v>
      </c>
      <c r="F594" t="s" s="25">
        <v>2711</v>
      </c>
    </row>
    <row r="595" ht="15" customHeight="1">
      <c r="A595" t="s" s="25">
        <v>2717</v>
      </c>
      <c r="B595" s="24">
        <v>3650700</v>
      </c>
      <c r="C595" t="s" s="25">
        <v>2619</v>
      </c>
      <c r="D595" t="s" s="25">
        <v>1461</v>
      </c>
      <c r="E595" t="s" s="25">
        <v>2718</v>
      </c>
      <c r="F595" s="29"/>
    </row>
    <row r="596" ht="15" customHeight="1">
      <c r="A596" t="s" s="25">
        <v>2719</v>
      </c>
      <c r="B596" s="24">
        <v>3650700</v>
      </c>
      <c r="C596" t="s" s="25">
        <v>2619</v>
      </c>
      <c r="D596" t="s" s="25">
        <v>1461</v>
      </c>
      <c r="E596" t="s" s="25">
        <v>2710</v>
      </c>
      <c r="F596" t="s" s="25">
        <v>2711</v>
      </c>
    </row>
    <row r="597" ht="15" customHeight="1">
      <c r="A597" t="s" s="25">
        <v>2720</v>
      </c>
      <c r="B597" s="24">
        <v>3650900</v>
      </c>
      <c r="C597" t="s" s="25">
        <v>2619</v>
      </c>
      <c r="D597" t="s" s="25">
        <v>1461</v>
      </c>
      <c r="E597" t="s" s="25">
        <v>2721</v>
      </c>
      <c r="F597" s="29"/>
    </row>
    <row r="598" ht="15" customHeight="1">
      <c r="A598" t="s" s="25">
        <v>2722</v>
      </c>
      <c r="B598" s="24">
        <v>3651100</v>
      </c>
      <c r="C598" t="s" s="25">
        <v>2619</v>
      </c>
      <c r="D598" t="s" s="25">
        <v>1461</v>
      </c>
      <c r="E598" t="s" s="25">
        <v>2723</v>
      </c>
      <c r="F598" s="29"/>
    </row>
    <row r="599" ht="15" customHeight="1">
      <c r="A599" t="s" s="25">
        <v>2724</v>
      </c>
      <c r="B599" s="24">
        <v>3651300</v>
      </c>
      <c r="C599" t="s" s="25">
        <v>2619</v>
      </c>
      <c r="D599" t="s" s="25">
        <v>1461</v>
      </c>
      <c r="E599" t="s" s="25">
        <v>2725</v>
      </c>
      <c r="F599" s="29"/>
    </row>
    <row r="600" ht="15" customHeight="1">
      <c r="A600" t="s" s="25">
        <v>2726</v>
      </c>
      <c r="B600" s="24">
        <v>3651400</v>
      </c>
      <c r="C600" t="s" s="25">
        <v>2619</v>
      </c>
      <c r="D600" t="s" s="25">
        <v>1461</v>
      </c>
      <c r="E600" t="s" s="25">
        <v>2710</v>
      </c>
      <c r="F600" t="s" s="25">
        <v>2711</v>
      </c>
    </row>
    <row r="601" ht="15" customHeight="1">
      <c r="A601" t="s" s="25">
        <v>2727</v>
      </c>
      <c r="B601" s="24">
        <v>3651500</v>
      </c>
      <c r="C601" t="s" s="25">
        <v>2619</v>
      </c>
      <c r="D601" t="s" s="25">
        <v>1461</v>
      </c>
      <c r="E601" t="s" s="25">
        <v>2728</v>
      </c>
      <c r="F601" s="29"/>
    </row>
    <row r="602" ht="15" customHeight="1">
      <c r="A602" t="s" s="25">
        <v>2729</v>
      </c>
      <c r="B602" s="24">
        <v>3651500</v>
      </c>
      <c r="C602" t="s" s="25">
        <v>2619</v>
      </c>
      <c r="D602" t="s" s="25">
        <v>1461</v>
      </c>
      <c r="E602" t="s" s="25">
        <v>2730</v>
      </c>
      <c r="F602" t="s" s="25">
        <v>2731</v>
      </c>
    </row>
    <row r="603" ht="15" customHeight="1">
      <c r="A603" t="s" s="25">
        <v>2732</v>
      </c>
      <c r="B603" s="24">
        <v>3651700</v>
      </c>
      <c r="C603" t="s" s="25">
        <v>2619</v>
      </c>
      <c r="D603" t="s" s="25">
        <v>1461</v>
      </c>
      <c r="E603" t="s" s="25">
        <v>2733</v>
      </c>
      <c r="F603" s="29"/>
    </row>
    <row r="604" ht="15" customHeight="1">
      <c r="A604" t="s" s="25">
        <v>2734</v>
      </c>
      <c r="B604" s="24">
        <v>3651900</v>
      </c>
      <c r="C604" t="s" s="25">
        <v>2619</v>
      </c>
      <c r="D604" t="s" s="25">
        <v>1461</v>
      </c>
      <c r="E604" t="s" s="25">
        <v>2735</v>
      </c>
      <c r="F604" s="29"/>
    </row>
    <row r="605" ht="15" customHeight="1">
      <c r="A605" t="s" s="25">
        <v>2736</v>
      </c>
      <c r="B605" s="24">
        <v>3652100</v>
      </c>
      <c r="C605" t="s" s="25">
        <v>2619</v>
      </c>
      <c r="D605" t="s" s="25">
        <v>1461</v>
      </c>
      <c r="E605" t="s" s="25">
        <v>2737</v>
      </c>
      <c r="F605" s="29"/>
    </row>
    <row r="606" ht="15" customHeight="1">
      <c r="A606" t="s" s="25">
        <v>2738</v>
      </c>
      <c r="B606" s="24">
        <v>3652300</v>
      </c>
      <c r="C606" t="s" s="25">
        <v>2619</v>
      </c>
      <c r="D606" t="s" s="25">
        <v>1461</v>
      </c>
      <c r="E606" t="s" s="25">
        <v>2739</v>
      </c>
      <c r="F606" t="s" s="25">
        <v>2740</v>
      </c>
    </row>
    <row r="607" ht="15" customHeight="1">
      <c r="A607" t="s" s="25">
        <v>2741</v>
      </c>
      <c r="B607" s="24">
        <v>3652300</v>
      </c>
      <c r="C607" t="s" s="25">
        <v>2619</v>
      </c>
      <c r="D607" t="s" s="25">
        <v>1461</v>
      </c>
      <c r="E607" t="s" s="25">
        <v>2742</v>
      </c>
      <c r="F607" t="s" s="25">
        <v>2743</v>
      </c>
    </row>
    <row r="608" ht="15" customHeight="1">
      <c r="A608" t="s" s="25">
        <v>2744</v>
      </c>
      <c r="B608" s="24">
        <v>3652300</v>
      </c>
      <c r="C608" t="s" s="25">
        <v>2619</v>
      </c>
      <c r="D608" t="s" s="25">
        <v>1461</v>
      </c>
      <c r="E608" t="s" s="25">
        <v>2745</v>
      </c>
      <c r="F608" s="29"/>
    </row>
    <row r="609" ht="15" customHeight="1">
      <c r="A609" t="s" s="25">
        <v>2746</v>
      </c>
      <c r="B609" s="24">
        <v>3652300</v>
      </c>
      <c r="C609" t="s" s="25">
        <v>2619</v>
      </c>
      <c r="D609" t="s" s="25">
        <v>1461</v>
      </c>
      <c r="E609" t="s" s="25">
        <v>2747</v>
      </c>
      <c r="F609" s="29"/>
    </row>
    <row r="610" ht="15" customHeight="1">
      <c r="A610" t="s" s="25">
        <v>2748</v>
      </c>
      <c r="B610" s="24">
        <v>3652300</v>
      </c>
      <c r="C610" t="s" s="25">
        <v>2619</v>
      </c>
      <c r="D610" t="s" s="25">
        <v>1461</v>
      </c>
      <c r="E610" t="s" s="25">
        <v>2749</v>
      </c>
      <c r="F610" s="29"/>
    </row>
    <row r="611" ht="15" customHeight="1">
      <c r="A611" t="s" s="25">
        <v>2750</v>
      </c>
      <c r="B611" s="24">
        <v>3652300</v>
      </c>
      <c r="C611" t="s" s="25">
        <v>2619</v>
      </c>
      <c r="D611" t="s" s="25">
        <v>1461</v>
      </c>
      <c r="E611" t="s" s="25">
        <v>2751</v>
      </c>
      <c r="F611" s="29"/>
    </row>
    <row r="612" ht="15" customHeight="1">
      <c r="A612" t="s" s="25">
        <v>2752</v>
      </c>
      <c r="B612" s="24">
        <v>3652500</v>
      </c>
      <c r="C612" t="s" s="25">
        <v>2619</v>
      </c>
      <c r="D612" t="s" s="25">
        <v>1461</v>
      </c>
      <c r="E612" t="s" s="25">
        <v>2753</v>
      </c>
      <c r="F612" t="s" s="25">
        <v>2754</v>
      </c>
    </row>
    <row r="613" ht="15" customHeight="1">
      <c r="A613" t="s" s="25">
        <v>2755</v>
      </c>
      <c r="B613" s="24">
        <v>3652700</v>
      </c>
      <c r="C613" t="s" s="25">
        <v>2619</v>
      </c>
      <c r="D613" t="s" s="25">
        <v>1461</v>
      </c>
      <c r="E613" t="s" s="25">
        <v>2756</v>
      </c>
      <c r="F613" s="29"/>
    </row>
    <row r="614" ht="15" customHeight="1">
      <c r="A614" t="s" s="25">
        <v>2757</v>
      </c>
      <c r="B614" s="24">
        <v>3652700</v>
      </c>
      <c r="C614" t="s" s="25">
        <v>2619</v>
      </c>
      <c r="D614" t="s" s="25">
        <v>1461</v>
      </c>
      <c r="E614" t="s" s="25">
        <v>2758</v>
      </c>
      <c r="F614" t="s" s="25">
        <v>2759</v>
      </c>
    </row>
    <row r="615" ht="15" customHeight="1">
      <c r="A615" t="s" s="25">
        <v>2760</v>
      </c>
      <c r="B615" s="24">
        <v>3652700</v>
      </c>
      <c r="C615" t="s" s="25">
        <v>2619</v>
      </c>
      <c r="D615" t="s" s="25">
        <v>1461</v>
      </c>
      <c r="E615" t="s" s="25">
        <v>2761</v>
      </c>
      <c r="F615" s="29"/>
    </row>
    <row r="616" ht="15" customHeight="1">
      <c r="A616" t="s" s="25">
        <v>2762</v>
      </c>
      <c r="B616" s="24">
        <v>3652900</v>
      </c>
      <c r="C616" t="s" s="25">
        <v>2619</v>
      </c>
      <c r="D616" t="s" s="25">
        <v>1461</v>
      </c>
      <c r="E616" t="s" s="25">
        <v>2763</v>
      </c>
      <c r="F616" s="29"/>
    </row>
    <row r="617" ht="15" customHeight="1">
      <c r="A617" t="s" s="25">
        <v>2764</v>
      </c>
      <c r="B617" s="24">
        <v>3652900</v>
      </c>
      <c r="C617" t="s" s="25">
        <v>2619</v>
      </c>
      <c r="D617" t="s" s="25">
        <v>1461</v>
      </c>
      <c r="E617" t="s" s="25">
        <v>2765</v>
      </c>
      <c r="F617" s="29"/>
    </row>
    <row r="618" ht="15" customHeight="1">
      <c r="A618" t="s" s="25">
        <v>2766</v>
      </c>
      <c r="B618" s="24">
        <v>3652900</v>
      </c>
      <c r="C618" t="s" s="25">
        <v>2619</v>
      </c>
      <c r="D618" t="s" s="25">
        <v>1461</v>
      </c>
      <c r="E618" t="s" s="25">
        <v>2767</v>
      </c>
      <c r="F618" s="29"/>
    </row>
    <row r="619" ht="15" customHeight="1">
      <c r="A619" t="s" s="25">
        <v>2768</v>
      </c>
      <c r="B619" s="24">
        <v>3653100</v>
      </c>
      <c r="C619" t="s" s="25">
        <v>2619</v>
      </c>
      <c r="D619" t="s" s="25">
        <v>1461</v>
      </c>
      <c r="E619" t="s" s="25">
        <v>2769</v>
      </c>
      <c r="F619" s="29"/>
    </row>
    <row r="620" ht="15" customHeight="1">
      <c r="A620" t="s" s="25">
        <v>2770</v>
      </c>
      <c r="B620" s="24">
        <v>3653300</v>
      </c>
      <c r="C620" t="s" s="25">
        <v>2619</v>
      </c>
      <c r="D620" t="s" s="25">
        <v>1461</v>
      </c>
      <c r="E620" t="s" s="25">
        <v>2771</v>
      </c>
      <c r="F620" s="29"/>
    </row>
    <row r="621" ht="15" customHeight="1">
      <c r="A621" t="s" s="25">
        <v>2772</v>
      </c>
      <c r="B621" s="24">
        <v>3653300</v>
      </c>
      <c r="C621" t="s" s="25">
        <v>2619</v>
      </c>
      <c r="D621" t="s" s="25">
        <v>1461</v>
      </c>
      <c r="E621" t="s" s="25">
        <v>2773</v>
      </c>
      <c r="F621" s="29"/>
    </row>
    <row r="622" ht="15" customHeight="1">
      <c r="A622" t="s" s="25">
        <v>2774</v>
      </c>
      <c r="B622" s="24">
        <v>3653500</v>
      </c>
      <c r="C622" t="s" s="25">
        <v>2619</v>
      </c>
      <c r="D622" t="s" s="25">
        <v>1461</v>
      </c>
      <c r="E622" t="s" s="25">
        <v>2775</v>
      </c>
      <c r="F622" t="s" s="25">
        <v>2776</v>
      </c>
    </row>
    <row r="623" ht="15" customHeight="1">
      <c r="A623" t="s" s="25">
        <v>2777</v>
      </c>
      <c r="B623" s="24">
        <v>3653500</v>
      </c>
      <c r="C623" t="s" s="25">
        <v>2619</v>
      </c>
      <c r="D623" t="s" s="25">
        <v>1461</v>
      </c>
      <c r="E623" t="s" s="25">
        <v>2778</v>
      </c>
      <c r="F623" s="29"/>
    </row>
    <row r="624" ht="15" customHeight="1">
      <c r="A624" t="s" s="25">
        <v>2779</v>
      </c>
      <c r="B624" s="24">
        <v>3653700</v>
      </c>
      <c r="C624" t="s" s="25">
        <v>2619</v>
      </c>
      <c r="D624" t="s" s="25">
        <v>1461</v>
      </c>
      <c r="E624" t="s" s="25">
        <v>2780</v>
      </c>
      <c r="F624" s="29"/>
    </row>
    <row r="625" ht="15" customHeight="1">
      <c r="A625" t="s" s="25">
        <v>2781</v>
      </c>
      <c r="B625" s="24">
        <v>3670000</v>
      </c>
      <c r="C625" t="s" s="25">
        <v>2619</v>
      </c>
      <c r="D625" t="s" s="25">
        <v>1461</v>
      </c>
      <c r="E625" t="s" s="25">
        <v>2782</v>
      </c>
      <c r="F625" s="29"/>
    </row>
    <row r="626" ht="15" customHeight="1">
      <c r="A626" t="s" s="25">
        <v>2783</v>
      </c>
      <c r="B626" s="24">
        <v>3680000</v>
      </c>
      <c r="C626" t="s" s="25">
        <v>2619</v>
      </c>
      <c r="D626" t="s" s="25">
        <v>1461</v>
      </c>
      <c r="E626" t="s" s="25">
        <v>2784</v>
      </c>
      <c r="F626" s="29"/>
    </row>
    <row r="627" ht="15" customHeight="1">
      <c r="A627" t="s" s="25">
        <v>2785</v>
      </c>
      <c r="B627" s="24">
        <v>3680100</v>
      </c>
      <c r="C627" t="s" s="25">
        <v>2619</v>
      </c>
      <c r="D627" t="s" s="25">
        <v>1461</v>
      </c>
      <c r="E627" t="s" s="25">
        <v>2786</v>
      </c>
      <c r="F627" s="29"/>
    </row>
    <row r="628" ht="15" customHeight="1">
      <c r="A628" t="s" s="25">
        <v>2787</v>
      </c>
      <c r="B628" s="24">
        <v>3680300</v>
      </c>
      <c r="C628" t="s" s="25">
        <v>2619</v>
      </c>
      <c r="D628" t="s" s="25">
        <v>1461</v>
      </c>
      <c r="E628" t="s" s="25">
        <v>2788</v>
      </c>
      <c r="F628" s="29"/>
    </row>
    <row r="629" ht="15" customHeight="1">
      <c r="A629" t="s" s="25">
        <v>2789</v>
      </c>
      <c r="B629" s="24">
        <v>3680300</v>
      </c>
      <c r="C629" t="s" s="25">
        <v>2619</v>
      </c>
      <c r="D629" t="s" s="25">
        <v>1461</v>
      </c>
      <c r="E629" t="s" s="25">
        <v>2790</v>
      </c>
      <c r="F629" s="29"/>
    </row>
    <row r="630" ht="15" customHeight="1">
      <c r="A630" t="s" s="25">
        <v>2791</v>
      </c>
      <c r="B630" s="24">
        <v>3680300</v>
      </c>
      <c r="C630" t="s" s="25">
        <v>2619</v>
      </c>
      <c r="D630" t="s" s="25">
        <v>1461</v>
      </c>
      <c r="E630" t="s" s="25">
        <v>2792</v>
      </c>
      <c r="F630" t="s" s="25">
        <v>2793</v>
      </c>
    </row>
    <row r="631" ht="15" customHeight="1">
      <c r="A631" t="s" s="25">
        <v>2794</v>
      </c>
      <c r="B631" s="24">
        <v>3680300</v>
      </c>
      <c r="C631" t="s" s="25">
        <v>2619</v>
      </c>
      <c r="D631" t="s" s="25">
        <v>1461</v>
      </c>
      <c r="E631" t="s" s="25">
        <v>2795</v>
      </c>
      <c r="F631" s="29"/>
    </row>
    <row r="632" ht="15" customHeight="1">
      <c r="A632" t="s" s="25">
        <v>2796</v>
      </c>
      <c r="B632" s="24">
        <v>3680900</v>
      </c>
      <c r="C632" t="s" s="25">
        <v>2619</v>
      </c>
      <c r="D632" t="s" s="25">
        <v>1461</v>
      </c>
      <c r="E632" t="s" s="25">
        <v>2797</v>
      </c>
      <c r="F632" s="29"/>
    </row>
    <row r="633" ht="15" customHeight="1">
      <c r="A633" t="s" s="25">
        <v>2798</v>
      </c>
      <c r="B633" s="24">
        <v>3681100</v>
      </c>
      <c r="C633" t="s" s="25">
        <v>2619</v>
      </c>
      <c r="D633" t="s" s="25">
        <v>1461</v>
      </c>
      <c r="E633" t="s" s="25">
        <v>2799</v>
      </c>
      <c r="F633" s="29"/>
    </row>
    <row r="634" ht="15" customHeight="1">
      <c r="A634" t="s" s="25">
        <v>2800</v>
      </c>
      <c r="B634" s="24">
        <v>3681300</v>
      </c>
      <c r="C634" t="s" s="25">
        <v>2619</v>
      </c>
      <c r="D634" t="s" s="25">
        <v>1461</v>
      </c>
      <c r="E634" t="s" s="25">
        <v>2801</v>
      </c>
      <c r="F634" s="29"/>
    </row>
    <row r="635" ht="15" customHeight="1">
      <c r="A635" t="s" s="25">
        <v>2802</v>
      </c>
      <c r="B635" s="24">
        <v>3681500</v>
      </c>
      <c r="C635" t="s" s="25">
        <v>2619</v>
      </c>
      <c r="D635" t="s" s="25">
        <v>1461</v>
      </c>
      <c r="E635" t="s" s="25">
        <v>2803</v>
      </c>
      <c r="F635" s="29"/>
    </row>
    <row r="636" ht="15" customHeight="1">
      <c r="A636" t="s" s="25">
        <v>2804</v>
      </c>
      <c r="B636" s="24">
        <v>3681500</v>
      </c>
      <c r="C636" t="s" s="25">
        <v>2619</v>
      </c>
      <c r="D636" t="s" s="25">
        <v>1461</v>
      </c>
      <c r="E636" t="s" s="25">
        <v>2805</v>
      </c>
      <c r="F636" s="29"/>
    </row>
    <row r="637" ht="15" customHeight="1">
      <c r="A637" t="s" s="25">
        <v>2806</v>
      </c>
      <c r="B637" s="24">
        <v>3700100</v>
      </c>
      <c r="C637" t="s" s="25">
        <v>2807</v>
      </c>
      <c r="D637" t="s" s="25">
        <v>1461</v>
      </c>
      <c r="E637" t="s" s="25">
        <v>2808</v>
      </c>
      <c r="F637" s="29"/>
    </row>
    <row r="638" ht="15" customHeight="1">
      <c r="A638" t="s" s="25">
        <v>2809</v>
      </c>
      <c r="B638" s="24">
        <v>3710000</v>
      </c>
      <c r="C638" t="s" s="25">
        <v>2807</v>
      </c>
      <c r="D638" t="s" s="25">
        <v>1461</v>
      </c>
      <c r="E638" t="s" s="25">
        <v>2810</v>
      </c>
      <c r="F638" s="29"/>
    </row>
    <row r="639" ht="15" customHeight="1">
      <c r="A639" t="s" s="25">
        <v>2811</v>
      </c>
      <c r="B639" s="24">
        <v>3720000</v>
      </c>
      <c r="C639" t="s" s="25">
        <v>2807</v>
      </c>
      <c r="D639" t="s" s="25">
        <v>1461</v>
      </c>
      <c r="E639" t="s" s="25">
        <v>2812</v>
      </c>
      <c r="F639" s="29"/>
    </row>
    <row r="640" ht="15" customHeight="1">
      <c r="A640" t="s" s="25">
        <v>2813</v>
      </c>
      <c r="B640" s="24">
        <v>3720100</v>
      </c>
      <c r="C640" t="s" s="25">
        <v>2807</v>
      </c>
      <c r="D640" t="s" s="25">
        <v>1461</v>
      </c>
      <c r="E640" t="s" s="25">
        <v>2814</v>
      </c>
      <c r="F640" s="29"/>
    </row>
    <row r="641" ht="15" customHeight="1">
      <c r="A641" t="s" s="25">
        <v>2815</v>
      </c>
      <c r="B641" s="24">
        <v>3720300</v>
      </c>
      <c r="C641" t="s" s="25">
        <v>2807</v>
      </c>
      <c r="D641" t="s" s="25">
        <v>1461</v>
      </c>
      <c r="E641" t="s" s="25">
        <v>2816</v>
      </c>
      <c r="F641" s="29"/>
    </row>
    <row r="642" ht="15" customHeight="1">
      <c r="A642" t="s" s="25">
        <v>2817</v>
      </c>
      <c r="B642" s="24">
        <v>3720500</v>
      </c>
      <c r="C642" t="s" s="25">
        <v>2807</v>
      </c>
      <c r="D642" t="s" s="25">
        <v>1461</v>
      </c>
      <c r="E642" t="s" s="25">
        <v>2818</v>
      </c>
      <c r="F642" s="29"/>
    </row>
    <row r="643" ht="15" customHeight="1">
      <c r="A643" t="s" s="25">
        <v>2819</v>
      </c>
      <c r="B643" s="24">
        <v>3720500</v>
      </c>
      <c r="C643" t="s" s="25">
        <v>2807</v>
      </c>
      <c r="D643" t="s" s="25">
        <v>1461</v>
      </c>
      <c r="E643" t="s" s="25">
        <v>2820</v>
      </c>
      <c r="F643" s="29"/>
    </row>
    <row r="644" ht="15" customHeight="1">
      <c r="A644" t="s" s="25">
        <v>2821</v>
      </c>
      <c r="B644" s="24">
        <v>3720700</v>
      </c>
      <c r="C644" t="s" s="25">
        <v>2807</v>
      </c>
      <c r="D644" t="s" s="25">
        <v>1461</v>
      </c>
      <c r="E644" t="s" s="25">
        <v>2822</v>
      </c>
      <c r="F644" s="29"/>
    </row>
    <row r="645" ht="15" customHeight="1">
      <c r="A645" t="s" s="25">
        <v>2823</v>
      </c>
      <c r="B645" s="24">
        <v>3720700</v>
      </c>
      <c r="C645" t="s" s="25">
        <v>2807</v>
      </c>
      <c r="D645" t="s" s="25">
        <v>1461</v>
      </c>
      <c r="E645" t="s" s="25">
        <v>2824</v>
      </c>
      <c r="F645" s="29"/>
    </row>
    <row r="646" ht="15" customHeight="1">
      <c r="A646" t="s" s="25">
        <v>2825</v>
      </c>
      <c r="B646" s="24">
        <v>3720900</v>
      </c>
      <c r="C646" t="s" s="25">
        <v>2807</v>
      </c>
      <c r="D646" t="s" s="25">
        <v>1461</v>
      </c>
      <c r="E646" t="s" s="25">
        <v>2826</v>
      </c>
      <c r="F646" s="29"/>
    </row>
    <row r="647" ht="15" customHeight="1">
      <c r="A647" t="s" s="25">
        <v>2827</v>
      </c>
      <c r="B647" s="24">
        <v>3720900</v>
      </c>
      <c r="C647" t="s" s="25">
        <v>2807</v>
      </c>
      <c r="D647" t="s" s="25">
        <v>1461</v>
      </c>
      <c r="E647" t="s" s="25">
        <v>2828</v>
      </c>
      <c r="F647" t="s" s="25">
        <v>2829</v>
      </c>
    </row>
    <row r="648" ht="15" customHeight="1">
      <c r="A648" t="s" s="25">
        <v>2830</v>
      </c>
      <c r="B648" s="24">
        <v>3740000</v>
      </c>
      <c r="C648" t="s" s="25">
        <v>2807</v>
      </c>
      <c r="D648" t="s" s="25">
        <v>1461</v>
      </c>
      <c r="E648" t="s" s="25">
        <v>2831</v>
      </c>
      <c r="F648" s="29"/>
    </row>
    <row r="649" ht="15" customHeight="1">
      <c r="A649" t="s" s="25">
        <v>2832</v>
      </c>
      <c r="B649" s="24">
        <v>3750000</v>
      </c>
      <c r="C649" t="s" s="25">
        <v>2807</v>
      </c>
      <c r="D649" t="s" s="25">
        <v>1461</v>
      </c>
      <c r="E649" t="s" s="25">
        <v>2833</v>
      </c>
      <c r="F649" s="29"/>
    </row>
    <row r="650" ht="15" customHeight="1">
      <c r="A650" t="s" s="25">
        <v>2834</v>
      </c>
      <c r="B650" s="24">
        <v>3750100</v>
      </c>
      <c r="C650" t="s" s="25">
        <v>2807</v>
      </c>
      <c r="D650" t="s" s="25">
        <v>1461</v>
      </c>
      <c r="E650" t="s" s="25">
        <v>2835</v>
      </c>
      <c r="F650" s="29"/>
    </row>
    <row r="651" ht="15" customHeight="1">
      <c r="A651" t="s" s="25">
        <v>2836</v>
      </c>
      <c r="B651" s="24">
        <v>3750500</v>
      </c>
      <c r="C651" t="s" s="25">
        <v>2807</v>
      </c>
      <c r="D651" t="s" s="25">
        <v>1461</v>
      </c>
      <c r="E651" t="s" s="25">
        <v>2837</v>
      </c>
      <c r="F651" s="29"/>
    </row>
    <row r="652" ht="15" customHeight="1">
      <c r="A652" t="s" s="25">
        <v>2838</v>
      </c>
      <c r="B652" s="24">
        <v>3750500</v>
      </c>
      <c r="C652" t="s" s="25">
        <v>2807</v>
      </c>
      <c r="D652" t="s" s="25">
        <v>1461</v>
      </c>
      <c r="E652" t="s" s="25">
        <v>2839</v>
      </c>
      <c r="F652" t="s" s="25">
        <v>2840</v>
      </c>
    </row>
    <row r="653" ht="15" customHeight="1">
      <c r="A653" t="s" s="25">
        <v>2841</v>
      </c>
      <c r="B653" s="24">
        <v>3750500</v>
      </c>
      <c r="C653" t="s" s="25">
        <v>2807</v>
      </c>
      <c r="D653" t="s" s="25">
        <v>1461</v>
      </c>
      <c r="E653" t="s" s="25">
        <v>2842</v>
      </c>
      <c r="F653" s="29"/>
    </row>
    <row r="654" ht="15" customHeight="1">
      <c r="A654" t="s" s="25">
        <v>2843</v>
      </c>
      <c r="B654" s="24">
        <v>3750700</v>
      </c>
      <c r="C654" t="s" s="25">
        <v>2807</v>
      </c>
      <c r="D654" t="s" s="25">
        <v>1461</v>
      </c>
      <c r="E654" t="s" s="25">
        <v>2844</v>
      </c>
      <c r="F654" s="29"/>
    </row>
    <row r="655" ht="15" customHeight="1">
      <c r="A655" t="s" s="25">
        <v>2845</v>
      </c>
      <c r="B655" s="24">
        <v>3750900</v>
      </c>
      <c r="C655" t="s" s="25">
        <v>2807</v>
      </c>
      <c r="D655" t="s" s="25">
        <v>1461</v>
      </c>
      <c r="E655" t="s" s="25">
        <v>2846</v>
      </c>
      <c r="F655" s="29"/>
    </row>
    <row r="656" ht="15" customHeight="1">
      <c r="A656" t="s" s="25">
        <v>2847</v>
      </c>
      <c r="B656" s="24">
        <v>3750900</v>
      </c>
      <c r="C656" t="s" s="25">
        <v>2807</v>
      </c>
      <c r="D656" t="s" s="25">
        <v>1461</v>
      </c>
      <c r="E656" t="s" s="25">
        <v>2848</v>
      </c>
      <c r="F656" s="29"/>
    </row>
    <row r="657" ht="15" customHeight="1">
      <c r="A657" t="s" s="25">
        <v>2849</v>
      </c>
      <c r="B657" s="24">
        <v>3750920</v>
      </c>
      <c r="C657" t="s" s="25">
        <v>2807</v>
      </c>
      <c r="D657" t="s" s="25">
        <v>1461</v>
      </c>
      <c r="E657" t="s" s="25">
        <v>2850</v>
      </c>
      <c r="F657" s="29"/>
    </row>
    <row r="658" ht="15" customHeight="1">
      <c r="A658" t="s" s="25">
        <v>2851</v>
      </c>
      <c r="B658" s="24">
        <v>3750940</v>
      </c>
      <c r="C658" t="s" s="25">
        <v>2807</v>
      </c>
      <c r="D658" t="s" s="25">
        <v>1461</v>
      </c>
      <c r="E658" t="s" s="25">
        <v>2852</v>
      </c>
      <c r="F658" s="29"/>
    </row>
    <row r="659" ht="15" customHeight="1">
      <c r="A659" t="s" s="25">
        <v>2853</v>
      </c>
      <c r="B659" s="24">
        <v>3750960</v>
      </c>
      <c r="C659" t="s" s="25">
        <v>2807</v>
      </c>
      <c r="D659" t="s" s="25">
        <v>1461</v>
      </c>
      <c r="E659" t="s" s="25">
        <v>2854</v>
      </c>
      <c r="F659" s="29"/>
    </row>
    <row r="660" ht="15" customHeight="1">
      <c r="A660" t="s" s="25">
        <v>2855</v>
      </c>
      <c r="B660" s="24">
        <v>3750980</v>
      </c>
      <c r="C660" t="s" s="25">
        <v>2807</v>
      </c>
      <c r="D660" t="s" s="25">
        <v>1461</v>
      </c>
      <c r="E660" t="s" s="25">
        <v>2856</v>
      </c>
      <c r="F660" s="29"/>
    </row>
    <row r="661" ht="15" customHeight="1">
      <c r="A661" t="s" s="25">
        <v>2857</v>
      </c>
      <c r="B661" s="24">
        <v>3750990</v>
      </c>
      <c r="C661" t="s" s="25">
        <v>2807</v>
      </c>
      <c r="D661" t="s" s="25">
        <v>1461</v>
      </c>
      <c r="E661" t="s" s="25">
        <v>2858</v>
      </c>
      <c r="F661" s="29"/>
    </row>
    <row r="662" ht="15" customHeight="1">
      <c r="A662" t="s" s="25">
        <v>2859</v>
      </c>
      <c r="B662" s="24">
        <v>3751100</v>
      </c>
      <c r="C662" t="s" s="25">
        <v>2807</v>
      </c>
      <c r="D662" t="s" s="25">
        <v>1461</v>
      </c>
      <c r="E662" t="s" s="25">
        <v>2860</v>
      </c>
      <c r="F662" s="29"/>
    </row>
    <row r="663" ht="15" customHeight="1">
      <c r="A663" t="s" s="25">
        <v>2861</v>
      </c>
      <c r="B663" s="24">
        <v>3751100</v>
      </c>
      <c r="C663" t="s" s="25">
        <v>2807</v>
      </c>
      <c r="D663" t="s" s="25">
        <v>1461</v>
      </c>
      <c r="E663" t="s" s="25">
        <v>2862</v>
      </c>
      <c r="F663" s="29"/>
    </row>
    <row r="664" ht="15" customHeight="1">
      <c r="A664" t="s" s="25">
        <v>2863</v>
      </c>
      <c r="B664" s="24">
        <v>3751150</v>
      </c>
      <c r="C664" t="s" s="25">
        <v>2807</v>
      </c>
      <c r="D664" t="s" s="25">
        <v>1461</v>
      </c>
      <c r="E664" t="s" s="25">
        <v>2864</v>
      </c>
      <c r="F664" s="29"/>
    </row>
    <row r="665" ht="15" customHeight="1">
      <c r="A665" t="s" s="25">
        <v>2865</v>
      </c>
      <c r="B665" s="24">
        <v>3751200</v>
      </c>
      <c r="C665" t="s" s="25">
        <v>2807</v>
      </c>
      <c r="D665" t="s" s="25">
        <v>1461</v>
      </c>
      <c r="E665" t="s" s="25">
        <v>2866</v>
      </c>
      <c r="F665" s="29"/>
    </row>
    <row r="666" ht="15" customHeight="1">
      <c r="A666" t="s" s="25">
        <v>2867</v>
      </c>
      <c r="B666" s="24">
        <v>3751300</v>
      </c>
      <c r="C666" t="s" s="25">
        <v>2807</v>
      </c>
      <c r="D666" t="s" s="25">
        <v>1461</v>
      </c>
      <c r="E666" t="s" s="25">
        <v>2868</v>
      </c>
      <c r="F666" s="29"/>
    </row>
    <row r="667" ht="15" customHeight="1">
      <c r="A667" t="s" s="25">
        <v>2869</v>
      </c>
      <c r="B667" s="24">
        <v>3751400</v>
      </c>
      <c r="C667" t="s" s="25">
        <v>2807</v>
      </c>
      <c r="D667" t="s" s="25">
        <v>1461</v>
      </c>
      <c r="E667" t="s" s="25">
        <v>2870</v>
      </c>
      <c r="F667" t="s" s="25">
        <v>2871</v>
      </c>
    </row>
    <row r="668" ht="15" customHeight="1">
      <c r="A668" t="s" s="25">
        <v>2872</v>
      </c>
      <c r="B668" s="24">
        <v>3751500</v>
      </c>
      <c r="C668" t="s" s="25">
        <v>2807</v>
      </c>
      <c r="D668" t="s" s="25">
        <v>1461</v>
      </c>
      <c r="E668" t="s" s="25">
        <v>2873</v>
      </c>
      <c r="F668" s="29"/>
    </row>
    <row r="669" ht="15" customHeight="1">
      <c r="A669" t="s" s="25">
        <v>2874</v>
      </c>
      <c r="B669" s="24">
        <v>3751500</v>
      </c>
      <c r="C669" t="s" s="25">
        <v>2807</v>
      </c>
      <c r="D669" t="s" s="25">
        <v>1461</v>
      </c>
      <c r="E669" t="s" s="25">
        <v>2875</v>
      </c>
      <c r="F669" s="29"/>
    </row>
    <row r="670" ht="15" customHeight="1">
      <c r="A670" t="s" s="25">
        <v>2876</v>
      </c>
      <c r="B670" s="24">
        <v>3751700</v>
      </c>
      <c r="C670" t="s" s="25">
        <v>2807</v>
      </c>
      <c r="D670" t="s" s="25">
        <v>1461</v>
      </c>
      <c r="E670" t="s" s="25">
        <v>2877</v>
      </c>
      <c r="F670" s="29"/>
    </row>
    <row r="671" ht="15" customHeight="1">
      <c r="A671" t="s" s="25">
        <v>2878</v>
      </c>
      <c r="B671" s="24">
        <v>3751700</v>
      </c>
      <c r="C671" t="s" s="25">
        <v>2807</v>
      </c>
      <c r="D671" t="s" s="25">
        <v>1461</v>
      </c>
      <c r="E671" t="s" s="25">
        <v>2879</v>
      </c>
      <c r="F671" s="29"/>
    </row>
    <row r="672" ht="15" customHeight="1">
      <c r="A672" t="s" s="25">
        <v>2880</v>
      </c>
      <c r="B672" s="24">
        <v>3770000</v>
      </c>
      <c r="C672" t="s" s="25">
        <v>2807</v>
      </c>
      <c r="D672" t="s" s="25">
        <v>1461</v>
      </c>
      <c r="E672" t="s" s="25">
        <v>2881</v>
      </c>
      <c r="F672" s="29"/>
    </row>
    <row r="673" ht="15" customHeight="1">
      <c r="A673" t="s" s="25">
        <v>2882</v>
      </c>
      <c r="B673" s="24">
        <v>3780000</v>
      </c>
      <c r="C673" t="s" s="25">
        <v>2807</v>
      </c>
      <c r="D673" t="s" s="25">
        <v>1461</v>
      </c>
      <c r="E673" t="s" s="25">
        <v>2883</v>
      </c>
      <c r="F673" s="29"/>
    </row>
    <row r="674" ht="15" customHeight="1">
      <c r="A674" t="s" s="25">
        <v>2884</v>
      </c>
      <c r="B674" s="24">
        <v>4000100</v>
      </c>
      <c r="C674" t="s" s="25">
        <v>2885</v>
      </c>
      <c r="D674" t="s" s="25">
        <v>1461</v>
      </c>
      <c r="E674" t="s" s="25">
        <v>2886</v>
      </c>
      <c r="F674" s="29"/>
    </row>
    <row r="675" ht="15" customHeight="1">
      <c r="A675" t="s" s="25">
        <v>2887</v>
      </c>
      <c r="B675" s="24">
        <v>4000300</v>
      </c>
      <c r="C675" t="s" s="25">
        <v>2885</v>
      </c>
      <c r="D675" t="s" s="25">
        <v>1461</v>
      </c>
      <c r="E675" t="s" s="25">
        <v>2888</v>
      </c>
      <c r="F675" s="29"/>
    </row>
    <row r="676" ht="15" customHeight="1">
      <c r="A676" t="s" s="25">
        <v>2889</v>
      </c>
      <c r="B676" s="24">
        <v>4000350</v>
      </c>
      <c r="C676" t="s" s="25">
        <v>2885</v>
      </c>
      <c r="D676" t="s" s="25">
        <v>1461</v>
      </c>
      <c r="E676" t="s" s="25">
        <v>2890</v>
      </c>
      <c r="F676" s="29"/>
    </row>
    <row r="677" ht="15" customHeight="1">
      <c r="A677" t="s" s="25">
        <v>2891</v>
      </c>
      <c r="B677" s="24">
        <v>4000500</v>
      </c>
      <c r="C677" t="s" s="25">
        <v>2885</v>
      </c>
      <c r="D677" t="s" s="25">
        <v>1461</v>
      </c>
      <c r="E677" t="s" s="25">
        <v>2892</v>
      </c>
      <c r="F677" s="29"/>
    </row>
    <row r="678" ht="15" customHeight="1">
      <c r="A678" t="s" s="25">
        <v>2893</v>
      </c>
      <c r="B678" s="24">
        <v>4000500</v>
      </c>
      <c r="C678" t="s" s="25">
        <v>2885</v>
      </c>
      <c r="D678" t="s" s="25">
        <v>1461</v>
      </c>
      <c r="E678" t="s" s="25">
        <v>2894</v>
      </c>
      <c r="F678" s="29"/>
    </row>
    <row r="679" ht="15" customHeight="1">
      <c r="A679" t="s" s="25">
        <v>2895</v>
      </c>
      <c r="B679" s="24">
        <v>4000600</v>
      </c>
      <c r="C679" t="s" s="25">
        <v>2885</v>
      </c>
      <c r="D679" t="s" s="25">
        <v>1461</v>
      </c>
      <c r="E679" t="s" s="25">
        <v>2896</v>
      </c>
      <c r="F679" s="29"/>
    </row>
    <row r="680" ht="15" customHeight="1">
      <c r="A680" t="s" s="25">
        <v>2897</v>
      </c>
      <c r="B680" s="24">
        <v>4000700</v>
      </c>
      <c r="C680" t="s" s="25">
        <v>2885</v>
      </c>
      <c r="D680" t="s" s="25">
        <v>1461</v>
      </c>
      <c r="E680" t="s" s="25">
        <v>2898</v>
      </c>
      <c r="F68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